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468" windowWidth="19440" windowHeight="11040"/>
  </bookViews>
  <sheets>
    <sheet name="Planning" sheetId="1" r:id="rId1"/>
  </sheets>
  <calcPr calcId="125725" concurrentCalc="0"/>
</workbook>
</file>

<file path=xl/calcChain.xml><?xml version="1.0" encoding="utf-8"?>
<calcChain xmlns="http://schemas.openxmlformats.org/spreadsheetml/2006/main">
  <c r="F7" i="1"/>
  <c r="F9"/>
  <c r="H5"/>
  <c r="H7"/>
  <c r="H9"/>
  <c r="T45"/>
  <c r="T47"/>
  <c r="D29"/>
  <c r="J21"/>
  <c r="J23"/>
  <c r="J25"/>
  <c r="D13"/>
  <c r="J5"/>
  <c r="J7"/>
  <c r="J9"/>
  <c r="L7"/>
  <c r="L11"/>
  <c r="L13"/>
  <c r="N7"/>
  <c r="N9"/>
  <c r="N11"/>
  <c r="N13"/>
  <c r="P5"/>
  <c r="P7"/>
  <c r="P9"/>
  <c r="P11"/>
  <c r="P13"/>
  <c r="R5"/>
  <c r="R7"/>
  <c r="R9"/>
  <c r="R11"/>
  <c r="R13"/>
  <c r="V7"/>
  <c r="V9"/>
  <c r="V13"/>
  <c r="X5"/>
  <c r="X7"/>
  <c r="X9"/>
  <c r="X11"/>
  <c r="X13"/>
  <c r="B17"/>
  <c r="B19"/>
  <c r="B21"/>
  <c r="B23"/>
  <c r="B25"/>
  <c r="D17"/>
  <c r="D21"/>
  <c r="F19"/>
  <c r="F21"/>
  <c r="F23"/>
  <c r="F25"/>
  <c r="H19"/>
  <c r="H21"/>
  <c r="H23"/>
  <c r="H25"/>
  <c r="L17"/>
  <c r="L19"/>
  <c r="L21"/>
  <c r="L23"/>
  <c r="N21"/>
  <c r="P21"/>
  <c r="P23"/>
  <c r="P25"/>
  <c r="R17"/>
  <c r="R19"/>
  <c r="R21"/>
  <c r="R23"/>
  <c r="R25"/>
  <c r="T17"/>
  <c r="T19"/>
  <c r="T21"/>
  <c r="T23"/>
  <c r="T25"/>
  <c r="V19"/>
  <c r="X19"/>
  <c r="X21"/>
  <c r="X23"/>
  <c r="B29"/>
  <c r="B31"/>
  <c r="B33"/>
  <c r="B35"/>
  <c r="B37"/>
  <c r="F29"/>
  <c r="H31"/>
  <c r="H33"/>
  <c r="H35"/>
  <c r="J29"/>
  <c r="J31"/>
  <c r="J33"/>
  <c r="J35"/>
  <c r="J37"/>
  <c r="L29"/>
  <c r="L31"/>
  <c r="L33"/>
  <c r="L35"/>
  <c r="L37"/>
  <c r="N29"/>
  <c r="N31"/>
  <c r="N33"/>
  <c r="N35"/>
  <c r="P31"/>
  <c r="P35"/>
  <c r="P37"/>
  <c r="R31"/>
  <c r="R33"/>
  <c r="R35"/>
  <c r="R37"/>
  <c r="T29"/>
  <c r="T31"/>
  <c r="T33"/>
  <c r="T35"/>
  <c r="T37"/>
  <c r="V29"/>
  <c r="V31"/>
  <c r="V33"/>
  <c r="V35"/>
  <c r="V37"/>
  <c r="B47"/>
  <c r="B49"/>
  <c r="D41"/>
  <c r="D43"/>
  <c r="D45"/>
  <c r="D47"/>
  <c r="D49"/>
  <c r="F41"/>
  <c r="F43"/>
  <c r="F45"/>
  <c r="F47"/>
  <c r="F49"/>
  <c r="H41"/>
  <c r="H43"/>
  <c r="J43"/>
  <c r="J45"/>
  <c r="J47"/>
  <c r="J49"/>
  <c r="L43"/>
  <c r="L45"/>
  <c r="L47"/>
  <c r="L49"/>
  <c r="N41"/>
  <c r="N43"/>
  <c r="N45"/>
  <c r="N47"/>
  <c r="N49"/>
  <c r="P41"/>
  <c r="P43"/>
  <c r="P45"/>
  <c r="P47"/>
  <c r="R43"/>
  <c r="R47"/>
  <c r="R49"/>
  <c r="V41"/>
  <c r="V43"/>
  <c r="V45"/>
  <c r="V47"/>
  <c r="V49"/>
  <c r="X41"/>
  <c r="X43"/>
  <c r="X45"/>
  <c r="X47"/>
  <c r="X49"/>
  <c r="D4"/>
  <c r="F4"/>
  <c r="H4"/>
  <c r="J4"/>
  <c r="L4"/>
  <c r="N4"/>
  <c r="P4"/>
  <c r="R4"/>
  <c r="T4"/>
  <c r="V4"/>
  <c r="X4"/>
  <c r="B16"/>
  <c r="D16"/>
  <c r="F16"/>
  <c r="H16"/>
  <c r="J16"/>
  <c r="L16"/>
  <c r="R16"/>
  <c r="T16"/>
  <c r="V16"/>
  <c r="X16"/>
  <c r="B28"/>
  <c r="D28"/>
  <c r="F28"/>
  <c r="H28"/>
  <c r="J28"/>
  <c r="L28"/>
  <c r="N28"/>
  <c r="P28"/>
  <c r="R28"/>
  <c r="T28"/>
  <c r="V28"/>
  <c r="X28"/>
  <c r="B40"/>
  <c r="D40"/>
  <c r="F40"/>
  <c r="H40"/>
  <c r="J40"/>
  <c r="L40"/>
  <c r="N40"/>
  <c r="P40"/>
  <c r="R40"/>
  <c r="T40"/>
  <c r="V40"/>
  <c r="X40"/>
</calcChain>
</file>

<file path=xl/sharedStrings.xml><?xml version="1.0" encoding="utf-8"?>
<sst xmlns="http://schemas.openxmlformats.org/spreadsheetml/2006/main" count="96" uniqueCount="45">
  <si>
    <t xml:space="preserve"> SCHOOLJAAR</t>
  </si>
  <si>
    <t>ma</t>
  </si>
  <si>
    <t>di</t>
  </si>
  <si>
    <t>wo</t>
  </si>
  <si>
    <t>do</t>
  </si>
  <si>
    <t>vr</t>
  </si>
  <si>
    <t>sept</t>
  </si>
  <si>
    <t>okt</t>
  </si>
  <si>
    <t>nov</t>
  </si>
  <si>
    <t>dec</t>
  </si>
  <si>
    <t>jan</t>
  </si>
  <si>
    <t>maart</t>
  </si>
  <si>
    <t>mei</t>
  </si>
  <si>
    <t>juni</t>
  </si>
  <si>
    <t>juli</t>
  </si>
  <si>
    <t>Kerstvakantie</t>
  </si>
  <si>
    <t>april</t>
  </si>
  <si>
    <t>febr</t>
  </si>
  <si>
    <t>2e</t>
  </si>
  <si>
    <t>Pinksterdag</t>
  </si>
  <si>
    <t>PO/VO</t>
  </si>
  <si>
    <t>Start</t>
  </si>
  <si>
    <t>febr/maart</t>
  </si>
  <si>
    <t>okt/nov</t>
  </si>
  <si>
    <t>jan/febr</t>
  </si>
  <si>
    <t>april/mei</t>
  </si>
  <si>
    <t>2018-2019</t>
  </si>
  <si>
    <t>aug</t>
  </si>
  <si>
    <t>dec/21jan</t>
  </si>
  <si>
    <t>Hemelvaart</t>
  </si>
  <si>
    <t>Voorjaarsvakantie</t>
  </si>
  <si>
    <t>Studiedag 1</t>
  </si>
  <si>
    <t>Studiedag 2</t>
  </si>
  <si>
    <t>Lesvrijedag</t>
  </si>
  <si>
    <t>Lesvrije dag</t>
  </si>
  <si>
    <t>Studiedag 3</t>
  </si>
  <si>
    <t>Goede Vrijdag</t>
  </si>
  <si>
    <t>Koningsspelen</t>
  </si>
  <si>
    <t xml:space="preserve">Meivakantie </t>
  </si>
  <si>
    <t>Studiedag 4</t>
  </si>
  <si>
    <t>Studiedag 5</t>
  </si>
  <si>
    <t>Middag-lesvrij</t>
  </si>
  <si>
    <t xml:space="preserve">Herfstvakantie </t>
  </si>
  <si>
    <t>Planning vakantierooster 2018-2019</t>
  </si>
  <si>
    <t xml:space="preserve">Zomervakantie 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</si>
</sst>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ck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ck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3" fillId="0" borderId="0" xfId="0" applyFont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3" fillId="0" borderId="5" xfId="0" applyFont="1" applyBorder="1" applyAlignment="1">
      <alignment vertical="top" wrapText="1"/>
    </xf>
    <xf numFmtId="17" fontId="2" fillId="0" borderId="2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45"/>
    </xf>
    <xf numFmtId="0" fontId="0" fillId="0" borderId="3" xfId="0" applyFill="1" applyBorder="1" applyAlignment="1">
      <alignment horizontal="center" vertical="center" textRotation="45"/>
    </xf>
    <xf numFmtId="0" fontId="0" fillId="0" borderId="6" xfId="0" applyFill="1" applyBorder="1" applyAlignment="1">
      <alignment horizontal="center" vertical="center" textRotation="45"/>
    </xf>
    <xf numFmtId="0" fontId="0" fillId="0" borderId="4" xfId="0" applyFill="1" applyBorder="1" applyAlignment="1">
      <alignment horizontal="center" vertical="center" textRotation="45"/>
    </xf>
    <xf numFmtId="0" fontId="1" fillId="0" borderId="2" xfId="0" applyFont="1" applyFill="1" applyBorder="1" applyAlignment="1">
      <alignment horizontal="center" vertical="center" textRotation="45" wrapText="1"/>
    </xf>
    <xf numFmtId="0" fontId="0" fillId="0" borderId="3" xfId="0" applyFill="1" applyBorder="1" applyAlignment="1">
      <alignment horizontal="center" vertical="center" textRotation="45" wrapText="1"/>
    </xf>
    <xf numFmtId="0" fontId="0" fillId="0" borderId="6" xfId="0" applyFill="1" applyBorder="1" applyAlignment="1">
      <alignment horizontal="center" vertical="center" textRotation="45" wrapText="1"/>
    </xf>
    <xf numFmtId="0" fontId="1" fillId="0" borderId="4" xfId="0" applyFont="1" applyFill="1" applyBorder="1" applyAlignment="1">
      <alignment horizontal="center" vertical="center" textRotation="45" wrapText="1"/>
    </xf>
    <xf numFmtId="0" fontId="0" fillId="0" borderId="4" xfId="0" applyFill="1" applyBorder="1" applyAlignment="1">
      <alignment horizontal="center" vertical="center" textRotation="45" wrapText="1"/>
    </xf>
    <xf numFmtId="0" fontId="0" fillId="0" borderId="0" xfId="0" applyBorder="1"/>
    <xf numFmtId="0" fontId="1" fillId="0" borderId="2" xfId="0" applyFont="1" applyFill="1" applyBorder="1" applyAlignment="1">
      <alignment horizontal="center" vertical="center" textRotation="45"/>
    </xf>
    <xf numFmtId="0" fontId="10" fillId="0" borderId="5" xfId="0" applyFont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/>
    <xf numFmtId="0" fontId="0" fillId="2" borderId="0" xfId="0" applyFill="1"/>
    <xf numFmtId="0" fontId="14" fillId="2" borderId="0" xfId="0" applyFont="1" applyFill="1" applyBorder="1"/>
    <xf numFmtId="0" fontId="10" fillId="0" borderId="0" xfId="0" applyFont="1"/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20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textRotation="45"/>
    </xf>
    <xf numFmtId="0" fontId="1" fillId="3" borderId="35" xfId="0" applyFont="1" applyFill="1" applyBorder="1" applyAlignment="1">
      <alignment horizontal="center" vertical="center" textRotation="60" wrapText="1"/>
    </xf>
    <xf numFmtId="0" fontId="1" fillId="3" borderId="36" xfId="0" applyFont="1" applyFill="1" applyBorder="1" applyAlignment="1">
      <alignment horizontal="center" vertical="center" textRotation="60" wrapText="1"/>
    </xf>
    <xf numFmtId="0" fontId="1" fillId="3" borderId="37" xfId="0" applyFont="1" applyFill="1" applyBorder="1" applyAlignment="1">
      <alignment shrinkToFit="1"/>
    </xf>
    <xf numFmtId="0" fontId="0" fillId="3" borderId="38" xfId="0" applyFill="1" applyBorder="1" applyAlignment="1">
      <alignment wrapText="1"/>
    </xf>
    <xf numFmtId="0" fontId="1" fillId="3" borderId="39" xfId="0" applyFont="1" applyFill="1" applyBorder="1" applyAlignment="1">
      <alignment wrapText="1"/>
    </xf>
    <xf numFmtId="0" fontId="0" fillId="3" borderId="36" xfId="0" applyFill="1" applyBorder="1" applyAlignment="1">
      <alignment shrinkToFit="1"/>
    </xf>
    <xf numFmtId="0" fontId="3" fillId="0" borderId="14" xfId="0" applyFont="1" applyBorder="1" applyAlignment="1">
      <alignment wrapText="1"/>
    </xf>
    <xf numFmtId="0" fontId="1" fillId="0" borderId="22" xfId="0" applyFont="1" applyBorder="1"/>
    <xf numFmtId="0" fontId="2" fillId="0" borderId="1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9" fillId="2" borderId="0" xfId="0" applyFont="1" applyFill="1"/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textRotation="45" wrapText="1"/>
    </xf>
    <xf numFmtId="0" fontId="1" fillId="0" borderId="3" xfId="0" applyFont="1" applyFill="1" applyBorder="1" applyAlignment="1">
      <alignment vertical="center" textRotation="45" wrapText="1"/>
    </xf>
    <xf numFmtId="0" fontId="1" fillId="0" borderId="6" xfId="0" applyFont="1" applyFill="1" applyBorder="1" applyAlignment="1">
      <alignment vertical="center" textRotation="45" wrapText="1"/>
    </xf>
    <xf numFmtId="0" fontId="1" fillId="0" borderId="4" xfId="0" applyFont="1" applyFill="1" applyBorder="1" applyAlignment="1">
      <alignment vertical="center" textRotation="45" wrapText="1"/>
    </xf>
    <xf numFmtId="0" fontId="1" fillId="0" borderId="2" xfId="0" applyFont="1" applyFill="1" applyBorder="1" applyAlignment="1">
      <alignment vertical="center" textRotation="75" wrapText="1"/>
    </xf>
    <xf numFmtId="0" fontId="0" fillId="0" borderId="3" xfId="0" applyFill="1" applyBorder="1" applyAlignment="1">
      <alignment vertical="center" textRotation="75" wrapText="1"/>
    </xf>
    <xf numFmtId="0" fontId="0" fillId="0" borderId="6" xfId="0" applyFill="1" applyBorder="1" applyAlignment="1">
      <alignment vertical="center" textRotation="75" wrapText="1"/>
    </xf>
    <xf numFmtId="0" fontId="0" fillId="0" borderId="4" xfId="0" applyFill="1" applyBorder="1" applyAlignment="1">
      <alignment vertical="center" textRotation="75" wrapText="1"/>
    </xf>
    <xf numFmtId="0" fontId="0" fillId="0" borderId="0" xfId="0" applyFill="1" applyBorder="1" applyAlignment="1">
      <alignment vertical="center" textRotation="60"/>
    </xf>
    <xf numFmtId="0" fontId="1" fillId="0" borderId="23" xfId="0" applyFont="1" applyFill="1" applyBorder="1" applyAlignment="1">
      <alignment vertical="center" textRotation="60"/>
    </xf>
    <xf numFmtId="0" fontId="0" fillId="0" borderId="3" xfId="0" applyFill="1" applyBorder="1" applyAlignment="1">
      <alignment vertical="center" textRotation="60"/>
    </xf>
    <xf numFmtId="0" fontId="0" fillId="0" borderId="4" xfId="0" applyFill="1" applyBorder="1" applyAlignment="1">
      <alignment vertical="center" textRotation="60"/>
    </xf>
    <xf numFmtId="0" fontId="0" fillId="0" borderId="5" xfId="0" applyFill="1" applyBorder="1" applyAlignment="1">
      <alignment vertical="center" textRotation="60"/>
    </xf>
    <xf numFmtId="0" fontId="1" fillId="0" borderId="40" xfId="0" applyFont="1" applyBorder="1"/>
    <xf numFmtId="0" fontId="0" fillId="0" borderId="3" xfId="0" applyFill="1" applyBorder="1" applyAlignment="1">
      <alignment vertical="center" textRotation="45" wrapText="1"/>
    </xf>
    <xf numFmtId="0" fontId="11" fillId="0" borderId="4" xfId="0" applyFont="1" applyFill="1" applyBorder="1" applyAlignment="1">
      <alignment vertical="center" textRotation="45" wrapText="1"/>
    </xf>
    <xf numFmtId="0" fontId="0" fillId="0" borderId="4" xfId="0" applyFill="1" applyBorder="1" applyAlignment="1">
      <alignment vertical="center" textRotation="45" wrapText="1"/>
    </xf>
    <xf numFmtId="0" fontId="1" fillId="0" borderId="6" xfId="0" applyFont="1" applyBorder="1"/>
    <xf numFmtId="0" fontId="1" fillId="0" borderId="0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5" fillId="0" borderId="0" xfId="0" applyFont="1"/>
    <xf numFmtId="0" fontId="12" fillId="0" borderId="0" xfId="0" applyFont="1"/>
    <xf numFmtId="0" fontId="0" fillId="0" borderId="3" xfId="0" applyFill="1" applyBorder="1" applyAlignment="1">
      <alignment horizontal="center" vertical="center" textRotation="45" wrapText="1" readingOrder="1"/>
    </xf>
    <xf numFmtId="0" fontId="13" fillId="0" borderId="3" xfId="0" applyFont="1" applyFill="1" applyBorder="1" applyAlignment="1">
      <alignment vertical="center" wrapText="1"/>
    </xf>
    <xf numFmtId="0" fontId="0" fillId="0" borderId="4" xfId="0" applyFont="1" applyBorder="1" applyAlignment="1">
      <alignment vertical="top" wrapText="1"/>
    </xf>
    <xf numFmtId="0" fontId="13" fillId="0" borderId="5" xfId="0" applyFont="1" applyBorder="1"/>
    <xf numFmtId="0" fontId="13" fillId="0" borderId="4" xfId="0" applyFont="1" applyBorder="1" applyAlignment="1">
      <alignment vertical="top" wrapText="1"/>
    </xf>
    <xf numFmtId="0" fontId="13" fillId="0" borderId="0" xfId="0" applyFont="1"/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/>
    <xf numFmtId="0" fontId="0" fillId="0" borderId="35" xfId="0" applyFill="1" applyBorder="1" applyAlignment="1">
      <alignment horizontal="center" vertical="center" textRotation="45"/>
    </xf>
    <xf numFmtId="0" fontId="13" fillId="0" borderId="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" fillId="0" borderId="3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1" fillId="3" borderId="0" xfId="0" applyFont="1" applyFill="1"/>
    <xf numFmtId="0" fontId="1" fillId="4" borderId="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textRotation="45" wrapText="1"/>
    </xf>
    <xf numFmtId="0" fontId="0" fillId="4" borderId="3" xfId="0" applyFill="1" applyBorder="1" applyAlignment="1">
      <alignment horizontal="center" vertical="center" textRotation="45" wrapText="1"/>
    </xf>
    <xf numFmtId="0" fontId="0" fillId="4" borderId="6" xfId="0" applyFill="1" applyBorder="1" applyAlignment="1">
      <alignment horizontal="center" vertical="center" textRotation="45" wrapText="1"/>
    </xf>
    <xf numFmtId="0" fontId="1" fillId="4" borderId="3" xfId="0" applyFont="1" applyFill="1" applyBorder="1" applyAlignment="1">
      <alignment horizontal="center" vertical="center" textRotation="45" wrapText="1"/>
    </xf>
    <xf numFmtId="0" fontId="1" fillId="4" borderId="6" xfId="0" applyFont="1" applyFill="1" applyBorder="1" applyAlignment="1">
      <alignment horizontal="center" vertical="center" textRotation="45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center" vertical="center" wrapText="1" readingOrder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1" fillId="3" borderId="51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textRotation="75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74"/>
    </xf>
    <xf numFmtId="0" fontId="1" fillId="4" borderId="3" xfId="0" applyFont="1" applyFill="1" applyBorder="1" applyAlignment="1">
      <alignment horizontal="center" vertical="center" textRotation="74"/>
    </xf>
    <xf numFmtId="0" fontId="1" fillId="4" borderId="6" xfId="0" applyFont="1" applyFill="1" applyBorder="1" applyAlignment="1">
      <alignment horizontal="center" vertical="center" textRotation="74"/>
    </xf>
    <xf numFmtId="0" fontId="10" fillId="4" borderId="2" xfId="0" applyFont="1" applyFill="1" applyBorder="1" applyAlignment="1">
      <alignment vertical="top" wrapText="1"/>
    </xf>
    <xf numFmtId="0" fontId="1" fillId="4" borderId="23" xfId="0" applyFont="1" applyFill="1" applyBorder="1" applyAlignment="1">
      <alignment horizontal="center" vertical="center" textRotation="60"/>
    </xf>
    <xf numFmtId="0" fontId="0" fillId="4" borderId="0" xfId="0" applyFill="1" applyBorder="1" applyAlignment="1">
      <alignment horizontal="center" vertical="center" textRotation="60"/>
    </xf>
    <xf numFmtId="0" fontId="0" fillId="4" borderId="3" xfId="0" applyFill="1" applyBorder="1" applyAlignment="1">
      <alignment horizontal="center" vertical="center" textRotation="60"/>
    </xf>
    <xf numFmtId="0" fontId="0" fillId="4" borderId="6" xfId="0" applyFill="1" applyBorder="1" applyAlignment="1">
      <alignment horizontal="center" vertical="center" textRotation="60"/>
    </xf>
    <xf numFmtId="0" fontId="10" fillId="4" borderId="3" xfId="0" applyFont="1" applyFill="1" applyBorder="1" applyAlignment="1">
      <alignment vertical="center" readingOrder="1"/>
    </xf>
    <xf numFmtId="0" fontId="0" fillId="4" borderId="4" xfId="0" applyFill="1" applyBorder="1" applyAlignment="1">
      <alignment vertical="top" textRotation="45"/>
    </xf>
    <xf numFmtId="0" fontId="1" fillId="4" borderId="6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vertical="top" wrapText="1"/>
    </xf>
    <xf numFmtId="0" fontId="0" fillId="4" borderId="4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top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textRotation="45" wrapText="1"/>
    </xf>
    <xf numFmtId="0" fontId="0" fillId="4" borderId="4" xfId="0" applyFill="1" applyBorder="1" applyAlignment="1">
      <alignment horizontal="center" vertical="center" textRotation="45" wrapText="1"/>
    </xf>
    <xf numFmtId="0" fontId="0" fillId="3" borderId="4" xfId="0" applyFill="1" applyBorder="1" applyAlignment="1">
      <alignment vertical="center" textRotation="60"/>
    </xf>
    <xf numFmtId="0" fontId="0" fillId="3" borderId="0" xfId="0" applyFont="1" applyFill="1" applyBorder="1"/>
    <xf numFmtId="0" fontId="3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quotePrefix="1" applyFont="1" applyFill="1" applyBorder="1"/>
    <xf numFmtId="0" fontId="1" fillId="0" borderId="48" xfId="0" applyFont="1" applyBorder="1"/>
    <xf numFmtId="0" fontId="1" fillId="0" borderId="47" xfId="0" applyFont="1" applyBorder="1"/>
    <xf numFmtId="0" fontId="1" fillId="0" borderId="17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" fillId="4" borderId="2" xfId="0" applyFont="1" applyFill="1" applyBorder="1" applyAlignment="1">
      <alignment horizontal="center" vertical="center" textRotation="60"/>
    </xf>
    <xf numFmtId="0" fontId="8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1" fillId="4" borderId="3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tabSelected="1" topLeftCell="A28" zoomScale="119" zoomScaleNormal="119" workbookViewId="0">
      <selection activeCell="I52" sqref="I52"/>
    </sheetView>
  </sheetViews>
  <sheetFormatPr defaultColWidth="8.88671875" defaultRowHeight="13.2"/>
  <cols>
    <col min="1" max="1" width="4" style="4" customWidth="1"/>
    <col min="2" max="2" width="3.6640625" style="2" customWidth="1"/>
    <col min="3" max="3" width="10.6640625" style="1" customWidth="1"/>
    <col min="4" max="4" width="3.6640625" style="1" customWidth="1"/>
    <col min="5" max="5" width="10.6640625" style="1" customWidth="1"/>
    <col min="6" max="6" width="3.6640625" style="1" customWidth="1"/>
    <col min="7" max="7" width="10.6640625" style="1" customWidth="1"/>
    <col min="8" max="8" width="3.6640625" style="1" customWidth="1"/>
    <col min="9" max="9" width="10.6640625" style="1" customWidth="1"/>
    <col min="10" max="10" width="3.6640625" style="1" customWidth="1"/>
    <col min="11" max="11" width="10.6640625" style="1" customWidth="1"/>
    <col min="12" max="12" width="3.6640625" style="1" customWidth="1"/>
    <col min="13" max="13" width="10.6640625" style="1" customWidth="1"/>
    <col min="14" max="14" width="3.6640625" style="1" customWidth="1"/>
    <col min="15" max="15" width="10.6640625" style="1" customWidth="1"/>
    <col min="16" max="16" width="3.6640625" style="1" customWidth="1"/>
    <col min="17" max="17" width="10.6640625" style="1" customWidth="1"/>
    <col min="18" max="18" width="3.6640625" style="1" customWidth="1"/>
    <col min="19" max="19" width="10.6640625" style="1" customWidth="1"/>
    <col min="20" max="20" width="3.6640625" style="1" customWidth="1"/>
    <col min="21" max="21" width="10.6640625" style="1" customWidth="1"/>
    <col min="22" max="22" width="3.6640625" style="1" customWidth="1"/>
    <col min="23" max="23" width="10.6640625" style="1" customWidth="1"/>
    <col min="24" max="24" width="3.6640625" style="1" customWidth="1"/>
    <col min="25" max="25" width="10.6640625" style="1" customWidth="1"/>
    <col min="26" max="38" width="0" hidden="1" customWidth="1"/>
    <col min="39" max="46" width="0" style="49" hidden="1" customWidth="1"/>
  </cols>
  <sheetData>
    <row r="1" spans="1:46" ht="18">
      <c r="A1" s="60" t="s">
        <v>43</v>
      </c>
      <c r="B1" s="59"/>
      <c r="C1" s="59"/>
      <c r="D1" s="59"/>
      <c r="E1" s="59"/>
      <c r="F1" s="59"/>
      <c r="G1" s="59"/>
      <c r="H1" s="59"/>
      <c r="I1" s="82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/>
      <c r="V1"/>
      <c r="W1"/>
      <c r="X1"/>
      <c r="Y1"/>
    </row>
    <row r="2" spans="1:46" s="37" customFormat="1" ht="17.399999999999999">
      <c r="A2" s="148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36"/>
      <c r="O2" s="57" t="s">
        <v>26</v>
      </c>
      <c r="P2" s="58"/>
      <c r="Q2" s="58"/>
      <c r="R2" s="58"/>
      <c r="S2" s="58"/>
      <c r="T2" s="58"/>
      <c r="U2" s="58"/>
      <c r="V2" s="58"/>
      <c r="W2" s="58"/>
      <c r="X2" s="58"/>
      <c r="Y2" s="58"/>
      <c r="AM2" s="215"/>
      <c r="AN2" s="215"/>
      <c r="AO2" s="215"/>
      <c r="AP2" s="215"/>
      <c r="AQ2" s="215"/>
      <c r="AR2" s="215"/>
      <c r="AS2" s="215"/>
      <c r="AT2" s="215"/>
    </row>
    <row r="3" spans="1:46" s="31" customFormat="1" ht="12" customHeight="1" thickBot="1">
      <c r="A3" s="29"/>
      <c r="B3" s="3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2"/>
      <c r="R3" s="152"/>
      <c r="S3" s="152"/>
      <c r="T3" s="152"/>
      <c r="U3" s="152"/>
      <c r="V3" s="152"/>
      <c r="W3" s="152"/>
      <c r="X3" s="152"/>
      <c r="Y3" s="152"/>
      <c r="AM3" s="216"/>
      <c r="AN3" s="216"/>
      <c r="AO3" s="216"/>
      <c r="AP3" s="216"/>
      <c r="AQ3" s="216"/>
      <c r="AR3" s="216"/>
      <c r="AS3" s="216"/>
      <c r="AT3" s="216"/>
    </row>
    <row r="4" spans="1:46" s="2" customFormat="1" ht="14.4" thickTop="1" thickBot="1">
      <c r="A4" s="3"/>
      <c r="B4" s="19">
        <v>34</v>
      </c>
      <c r="C4" s="5" t="s">
        <v>27</v>
      </c>
      <c r="D4" s="20">
        <f>B4+1</f>
        <v>35</v>
      </c>
      <c r="E4" s="5" t="s">
        <v>27</v>
      </c>
      <c r="F4" s="20">
        <f>D4+1</f>
        <v>36</v>
      </c>
      <c r="G4" s="5" t="s">
        <v>6</v>
      </c>
      <c r="H4" s="20">
        <f>F4+1</f>
        <v>37</v>
      </c>
      <c r="I4" s="5" t="s">
        <v>6</v>
      </c>
      <c r="J4" s="158">
        <f>H4+1</f>
        <v>38</v>
      </c>
      <c r="K4" s="5" t="s">
        <v>6</v>
      </c>
      <c r="L4" s="20">
        <f>J4+1</f>
        <v>39</v>
      </c>
      <c r="M4" s="21" t="s">
        <v>6</v>
      </c>
      <c r="N4" s="158">
        <f>L4+1</f>
        <v>40</v>
      </c>
      <c r="O4" s="81" t="s">
        <v>7</v>
      </c>
      <c r="P4" s="158">
        <f>N4+1</f>
        <v>41</v>
      </c>
      <c r="Q4" s="5" t="s">
        <v>7</v>
      </c>
      <c r="R4" s="20">
        <f>P4+1</f>
        <v>42</v>
      </c>
      <c r="S4" s="5" t="s">
        <v>7</v>
      </c>
      <c r="T4" s="20">
        <f>R4+1</f>
        <v>43</v>
      </c>
      <c r="U4" s="21" t="s">
        <v>7</v>
      </c>
      <c r="V4" s="20">
        <f>T4+1</f>
        <v>44</v>
      </c>
      <c r="W4" s="5" t="s">
        <v>23</v>
      </c>
      <c r="X4" s="20">
        <f>V4+1</f>
        <v>45</v>
      </c>
      <c r="Y4" s="22" t="s">
        <v>8</v>
      </c>
      <c r="AM4" s="217"/>
      <c r="AN4" s="217"/>
      <c r="AO4" s="217"/>
      <c r="AP4" s="217"/>
      <c r="AQ4" s="217"/>
      <c r="AR4" s="217"/>
      <c r="AS4" s="217"/>
      <c r="AT4" s="217"/>
    </row>
    <row r="5" spans="1:46" s="1" customFormat="1" ht="13.5" customHeight="1" thickTop="1">
      <c r="A5" s="142" t="s">
        <v>1</v>
      </c>
      <c r="B5" s="145">
        <v>20</v>
      </c>
      <c r="C5" s="6" t="s">
        <v>21</v>
      </c>
      <c r="D5" s="121">
        <v>27</v>
      </c>
      <c r="F5" s="121">
        <v>3</v>
      </c>
      <c r="G5" s="6"/>
      <c r="H5" s="121">
        <f>F13+3</f>
        <v>10</v>
      </c>
      <c r="I5" s="7"/>
      <c r="J5" s="121">
        <f>H13+3</f>
        <v>17</v>
      </c>
      <c r="K5" s="6"/>
      <c r="L5" s="121">
        <v>24</v>
      </c>
      <c r="M5" s="167" t="s">
        <v>31</v>
      </c>
      <c r="N5" s="150">
        <v>1</v>
      </c>
      <c r="O5" s="50"/>
      <c r="P5" s="150">
        <f>N13+3</f>
        <v>8</v>
      </c>
      <c r="Q5" s="86"/>
      <c r="R5" s="121">
        <f>P13+3</f>
        <v>15</v>
      </c>
      <c r="S5" s="162" t="s">
        <v>42</v>
      </c>
      <c r="T5" s="121">
        <v>22</v>
      </c>
      <c r="U5" s="44"/>
      <c r="V5" s="123">
        <v>29</v>
      </c>
      <c r="W5" s="44"/>
      <c r="X5" s="121">
        <f>V13+3</f>
        <v>5</v>
      </c>
      <c r="Y5" s="23"/>
      <c r="AM5" s="104"/>
      <c r="AN5" s="104"/>
      <c r="AO5" s="104"/>
      <c r="AP5" s="104"/>
      <c r="AQ5" s="104"/>
      <c r="AR5" s="104"/>
      <c r="AS5" s="104"/>
      <c r="AT5" s="104"/>
    </row>
    <row r="6" spans="1:46" s="1" customFormat="1" ht="13.5" customHeight="1">
      <c r="A6" s="142"/>
      <c r="B6" s="140"/>
      <c r="C6" s="8" t="s">
        <v>20</v>
      </c>
      <c r="D6" s="122"/>
      <c r="F6" s="122"/>
      <c r="G6" s="8"/>
      <c r="H6" s="122"/>
      <c r="I6" s="8"/>
      <c r="J6" s="122"/>
      <c r="K6" s="8"/>
      <c r="L6" s="122"/>
      <c r="M6" s="8"/>
      <c r="N6" s="135"/>
      <c r="O6" s="43"/>
      <c r="P6" s="135"/>
      <c r="Q6" s="89"/>
      <c r="R6" s="122"/>
      <c r="S6" s="165"/>
      <c r="T6" s="122"/>
      <c r="U6" s="48"/>
      <c r="V6" s="122"/>
      <c r="W6" s="48"/>
      <c r="X6" s="122"/>
      <c r="Y6" s="24"/>
      <c r="AM6" s="104"/>
      <c r="AN6" s="104"/>
      <c r="AO6" s="104"/>
      <c r="AP6" s="104"/>
      <c r="AQ6" s="104"/>
      <c r="AR6" s="104"/>
      <c r="AS6" s="104"/>
      <c r="AT6" s="104"/>
    </row>
    <row r="7" spans="1:46" s="1" customFormat="1">
      <c r="A7" s="142" t="s">
        <v>2</v>
      </c>
      <c r="B7" s="140">
        <v>21</v>
      </c>
      <c r="C7" s="84"/>
      <c r="D7" s="124">
        <v>28</v>
      </c>
      <c r="E7" s="9"/>
      <c r="F7" s="124">
        <f>F5+1</f>
        <v>4</v>
      </c>
      <c r="G7" s="9"/>
      <c r="H7" s="124">
        <f>H5+1</f>
        <v>11</v>
      </c>
      <c r="I7" s="7"/>
      <c r="J7" s="124">
        <f>J5+1</f>
        <v>18</v>
      </c>
      <c r="K7" s="9"/>
      <c r="L7" s="124">
        <f>L5+1</f>
        <v>25</v>
      </c>
      <c r="M7" s="9"/>
      <c r="N7" s="134">
        <f>N5+1</f>
        <v>2</v>
      </c>
      <c r="O7" s="41"/>
      <c r="P7" s="134">
        <f>P5+1</f>
        <v>9</v>
      </c>
      <c r="Q7" s="87"/>
      <c r="R7" s="124">
        <f>R5+1</f>
        <v>16</v>
      </c>
      <c r="S7" s="165"/>
      <c r="T7" s="124">
        <v>23</v>
      </c>
      <c r="U7" s="45"/>
      <c r="V7" s="130">
        <f>V5+1</f>
        <v>30</v>
      </c>
      <c r="W7" s="45"/>
      <c r="X7" s="124">
        <f>X5+1</f>
        <v>6</v>
      </c>
      <c r="Y7" s="25"/>
      <c r="AM7" s="104"/>
      <c r="AN7" s="104"/>
      <c r="AO7" s="104"/>
      <c r="AP7" s="104"/>
      <c r="AQ7" s="104"/>
      <c r="AR7" s="104"/>
      <c r="AS7" s="104"/>
      <c r="AT7" s="104"/>
    </row>
    <row r="8" spans="1:46" s="1" customFormat="1">
      <c r="A8" s="142"/>
      <c r="B8" s="140"/>
      <c r="C8" s="83"/>
      <c r="D8" s="122"/>
      <c r="E8" s="8"/>
      <c r="F8" s="122"/>
      <c r="G8" s="8"/>
      <c r="H8" s="122"/>
      <c r="I8" s="8"/>
      <c r="J8" s="122"/>
      <c r="K8" s="8"/>
      <c r="L8" s="122"/>
      <c r="M8" s="83"/>
      <c r="N8" s="135"/>
      <c r="O8" s="43"/>
      <c r="P8" s="135"/>
      <c r="Q8" s="89"/>
      <c r="R8" s="122"/>
      <c r="S8" s="165"/>
      <c r="T8" s="122"/>
      <c r="U8" s="48"/>
      <c r="V8" s="122"/>
      <c r="W8" s="48"/>
      <c r="X8" s="122"/>
      <c r="Y8" s="159"/>
      <c r="AM8" s="104"/>
      <c r="AN8" s="104"/>
      <c r="AO8" s="104"/>
      <c r="AP8" s="104"/>
      <c r="AQ8" s="104"/>
      <c r="AR8" s="104"/>
      <c r="AS8" s="104"/>
      <c r="AT8" s="104"/>
    </row>
    <row r="9" spans="1:46" s="1" customFormat="1">
      <c r="A9" s="142" t="s">
        <v>3</v>
      </c>
      <c r="B9" s="140">
        <v>22</v>
      </c>
      <c r="C9" s="84"/>
      <c r="D9" s="124">
        <v>29</v>
      </c>
      <c r="E9" s="9"/>
      <c r="F9" s="124">
        <f>F7+1</f>
        <v>5</v>
      </c>
      <c r="G9" s="9"/>
      <c r="H9" s="124">
        <f>H7+1</f>
        <v>12</v>
      </c>
      <c r="I9" s="9"/>
      <c r="J9" s="124">
        <f>J7+1</f>
        <v>19</v>
      </c>
      <c r="L9" s="124">
        <v>26</v>
      </c>
      <c r="M9" s="9"/>
      <c r="N9" s="134">
        <f>N7+1</f>
        <v>3</v>
      </c>
      <c r="O9" s="41"/>
      <c r="P9" s="134">
        <f>P7+1</f>
        <v>10</v>
      </c>
      <c r="Q9" s="87"/>
      <c r="R9" s="124">
        <f>R7+1</f>
        <v>17</v>
      </c>
      <c r="S9" s="165"/>
      <c r="T9" s="124">
        <v>24</v>
      </c>
      <c r="U9" s="45"/>
      <c r="V9" s="130">
        <f>V7+1</f>
        <v>31</v>
      </c>
      <c r="W9" s="45"/>
      <c r="X9" s="124">
        <f>X7+1</f>
        <v>7</v>
      </c>
      <c r="Y9" s="25"/>
      <c r="AM9" s="104"/>
      <c r="AN9" s="104"/>
      <c r="AO9" s="104"/>
      <c r="AP9" s="104"/>
      <c r="AQ9" s="104"/>
      <c r="AR9" s="104"/>
      <c r="AS9" s="104"/>
      <c r="AT9" s="104"/>
    </row>
    <row r="10" spans="1:46" s="1" customFormat="1">
      <c r="A10" s="142"/>
      <c r="B10" s="140"/>
      <c r="C10" s="83"/>
      <c r="D10" s="122"/>
      <c r="E10" s="8"/>
      <c r="F10" s="122"/>
      <c r="G10" s="8"/>
      <c r="H10" s="122"/>
      <c r="I10" s="8"/>
      <c r="J10" s="122"/>
      <c r="K10" s="8"/>
      <c r="L10" s="122"/>
      <c r="M10" s="8"/>
      <c r="N10" s="135"/>
      <c r="O10" s="43"/>
      <c r="P10" s="135"/>
      <c r="Q10" s="89"/>
      <c r="R10" s="122"/>
      <c r="S10" s="165"/>
      <c r="T10" s="122"/>
      <c r="U10" s="48"/>
      <c r="V10" s="122"/>
      <c r="W10" s="48"/>
      <c r="X10" s="122"/>
      <c r="Y10" s="24"/>
      <c r="AM10" s="104"/>
      <c r="AN10" s="104"/>
      <c r="AO10" s="104"/>
      <c r="AP10" s="104"/>
      <c r="AQ10" s="104"/>
      <c r="AR10" s="104"/>
      <c r="AS10" s="104"/>
      <c r="AT10" s="104"/>
    </row>
    <row r="11" spans="1:46" s="1" customFormat="1">
      <c r="A11" s="142" t="s">
        <v>4</v>
      </c>
      <c r="B11" s="140">
        <v>23</v>
      </c>
      <c r="C11" s="84"/>
      <c r="D11" s="124">
        <v>30</v>
      </c>
      <c r="E11" s="9"/>
      <c r="F11" s="124">
        <v>6</v>
      </c>
      <c r="G11" s="9"/>
      <c r="H11" s="124">
        <v>13</v>
      </c>
      <c r="I11" s="38"/>
      <c r="J11" s="124">
        <v>20</v>
      </c>
      <c r="L11" s="124">
        <f>L9+1</f>
        <v>27</v>
      </c>
      <c r="M11" s="9"/>
      <c r="N11" s="134">
        <f>N9+1</f>
        <v>4</v>
      </c>
      <c r="O11" s="41"/>
      <c r="P11" s="134">
        <f>P9+1</f>
        <v>11</v>
      </c>
      <c r="Q11" s="87"/>
      <c r="R11" s="124">
        <f>R9+1</f>
        <v>18</v>
      </c>
      <c r="S11" s="165"/>
      <c r="T11" s="124">
        <v>25</v>
      </c>
      <c r="U11" s="109"/>
      <c r="V11" s="130">
        <v>1</v>
      </c>
      <c r="W11" s="168" t="s">
        <v>32</v>
      </c>
      <c r="X11" s="124">
        <f>X9+1</f>
        <v>8</v>
      </c>
      <c r="Y11" s="25"/>
      <c r="AM11" s="104"/>
      <c r="AN11" s="104"/>
      <c r="AO11" s="104"/>
      <c r="AP11" s="104"/>
      <c r="AQ11" s="104"/>
      <c r="AR11" s="104"/>
      <c r="AS11" s="104"/>
      <c r="AT11" s="104"/>
    </row>
    <row r="12" spans="1:46" s="1" customFormat="1">
      <c r="A12" s="142"/>
      <c r="B12" s="140"/>
      <c r="C12" s="83"/>
      <c r="D12" s="122"/>
      <c r="E12" s="8"/>
      <c r="F12" s="122"/>
      <c r="G12" s="8"/>
      <c r="H12" s="122"/>
      <c r="I12" s="8"/>
      <c r="J12" s="122"/>
      <c r="K12" s="8"/>
      <c r="L12" s="122"/>
      <c r="M12" s="8"/>
      <c r="N12" s="135"/>
      <c r="O12" s="43"/>
      <c r="P12" s="135"/>
      <c r="Q12" s="89"/>
      <c r="R12" s="122"/>
      <c r="S12" s="165"/>
      <c r="T12" s="122"/>
      <c r="U12" s="48"/>
      <c r="V12" s="122"/>
      <c r="W12" s="48"/>
      <c r="X12" s="122"/>
      <c r="Y12" s="159"/>
      <c r="AM12" s="104"/>
      <c r="AN12" s="104"/>
      <c r="AO12" s="104"/>
      <c r="AP12" s="104"/>
      <c r="AQ12" s="104"/>
      <c r="AR12" s="104"/>
      <c r="AS12" s="104"/>
      <c r="AT12" s="104"/>
    </row>
    <row r="13" spans="1:46" s="1" customFormat="1">
      <c r="A13" s="142" t="s">
        <v>5</v>
      </c>
      <c r="B13" s="140">
        <v>24</v>
      </c>
      <c r="C13" s="84"/>
      <c r="D13" s="124">
        <f>D11+1</f>
        <v>31</v>
      </c>
      <c r="E13" s="9"/>
      <c r="F13" s="124">
        <v>7</v>
      </c>
      <c r="G13" s="9"/>
      <c r="H13" s="124">
        <v>14</v>
      </c>
      <c r="I13" s="38"/>
      <c r="J13" s="124">
        <v>21</v>
      </c>
      <c r="K13" s="9"/>
      <c r="L13" s="124">
        <f>L11+1</f>
        <v>28</v>
      </c>
      <c r="M13" s="51"/>
      <c r="N13" s="134">
        <f>N11+1</f>
        <v>5</v>
      </c>
      <c r="O13" s="41"/>
      <c r="P13" s="134">
        <f>P11+1</f>
        <v>12</v>
      </c>
      <c r="Q13" s="87"/>
      <c r="R13" s="124">
        <f>R11+1</f>
        <v>19</v>
      </c>
      <c r="S13" s="165"/>
      <c r="T13" s="124">
        <v>26</v>
      </c>
      <c r="U13" s="45"/>
      <c r="V13" s="130">
        <f>V11+1</f>
        <v>2</v>
      </c>
      <c r="W13" s="45"/>
      <c r="X13" s="124">
        <f>X11+1</f>
        <v>9</v>
      </c>
      <c r="Y13" s="25"/>
      <c r="AM13" s="104"/>
      <c r="AN13" s="104"/>
      <c r="AO13" s="104"/>
      <c r="AP13" s="104"/>
      <c r="AQ13" s="104"/>
      <c r="AR13" s="104"/>
      <c r="AS13" s="104"/>
      <c r="AT13" s="104"/>
    </row>
    <row r="14" spans="1:46" s="1" customFormat="1" ht="13.8" thickBot="1">
      <c r="A14" s="142"/>
      <c r="B14" s="141"/>
      <c r="C14" s="85"/>
      <c r="D14" s="125"/>
      <c r="E14" s="10"/>
      <c r="F14" s="125"/>
      <c r="G14" s="10"/>
      <c r="H14" s="125"/>
      <c r="I14" s="10"/>
      <c r="J14" s="125"/>
      <c r="K14" s="10"/>
      <c r="L14" s="125"/>
      <c r="M14" s="10"/>
      <c r="N14" s="153"/>
      <c r="O14" s="42"/>
      <c r="P14" s="153"/>
      <c r="Q14" s="88"/>
      <c r="R14" s="125"/>
      <c r="S14" s="166"/>
      <c r="T14" s="125"/>
      <c r="U14" s="46"/>
      <c r="V14" s="125"/>
      <c r="W14" s="46"/>
      <c r="X14" s="125"/>
      <c r="Y14" s="26"/>
      <c r="AB14" s="204"/>
      <c r="AC14" s="105"/>
      <c r="AD14" s="105"/>
      <c r="AE14" s="105"/>
      <c r="AF14" s="105"/>
      <c r="AM14" s="104"/>
      <c r="AN14" s="104"/>
      <c r="AO14" s="104"/>
      <c r="AP14" s="104"/>
      <c r="AQ14" s="104"/>
      <c r="AR14" s="104"/>
      <c r="AS14" s="104"/>
      <c r="AT14" s="104"/>
    </row>
    <row r="15" spans="1:46" s="16" customFormat="1" ht="11.4" thickTop="1" thickBot="1">
      <c r="A15" s="11"/>
      <c r="B15" s="12"/>
      <c r="C15" s="13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  <c r="P15" s="14"/>
      <c r="Q15" s="13"/>
      <c r="R15" s="13"/>
      <c r="S15" s="13"/>
      <c r="T15" s="13"/>
      <c r="U15" s="13"/>
      <c r="V15" s="13"/>
      <c r="W15" s="13"/>
      <c r="X15" s="13"/>
      <c r="Y15" s="13"/>
      <c r="AB15" s="205"/>
      <c r="AC15" s="205"/>
      <c r="AD15" s="205"/>
      <c r="AE15" s="205"/>
      <c r="AF15" s="205"/>
      <c r="AM15" s="218"/>
      <c r="AN15" s="218"/>
      <c r="AO15" s="218"/>
      <c r="AP15" s="218"/>
      <c r="AQ15" s="218"/>
      <c r="AR15" s="218"/>
      <c r="AS15" s="218"/>
      <c r="AT15" s="218"/>
    </row>
    <row r="16" spans="1:46" s="2" customFormat="1" ht="14.4" thickTop="1" thickBot="1">
      <c r="A16" s="3"/>
      <c r="B16" s="19">
        <f>X4+1</f>
        <v>46</v>
      </c>
      <c r="C16" s="5" t="s">
        <v>8</v>
      </c>
      <c r="D16" s="158">
        <f>B16+1</f>
        <v>47</v>
      </c>
      <c r="E16" s="5" t="s">
        <v>8</v>
      </c>
      <c r="F16" s="20">
        <f>D16+1</f>
        <v>48</v>
      </c>
      <c r="G16" s="5" t="s">
        <v>8</v>
      </c>
      <c r="H16" s="20">
        <f>F16+1</f>
        <v>49</v>
      </c>
      <c r="I16" s="21" t="s">
        <v>9</v>
      </c>
      <c r="J16" s="20">
        <f>H16+1</f>
        <v>50</v>
      </c>
      <c r="K16" s="5" t="s">
        <v>9</v>
      </c>
      <c r="L16" s="20">
        <f>J16+1</f>
        <v>51</v>
      </c>
      <c r="M16" s="39" t="s">
        <v>9</v>
      </c>
      <c r="N16" s="20">
        <v>52</v>
      </c>
      <c r="O16" s="5" t="s">
        <v>9</v>
      </c>
      <c r="P16" s="20">
        <v>1</v>
      </c>
      <c r="Q16" s="21" t="s">
        <v>28</v>
      </c>
      <c r="R16" s="20">
        <f>P16+1</f>
        <v>2</v>
      </c>
      <c r="S16" s="21" t="s">
        <v>10</v>
      </c>
      <c r="T16" s="20">
        <f>R16+1</f>
        <v>3</v>
      </c>
      <c r="U16" s="5" t="s">
        <v>10</v>
      </c>
      <c r="V16" s="20">
        <f>T16+1</f>
        <v>4</v>
      </c>
      <c r="W16" s="5" t="s">
        <v>10</v>
      </c>
      <c r="X16" s="158">
        <f>V16+1</f>
        <v>5</v>
      </c>
      <c r="Y16" s="5" t="s">
        <v>24</v>
      </c>
      <c r="AB16" s="206"/>
      <c r="AC16" s="106"/>
      <c r="AD16" s="106"/>
      <c r="AE16" s="106"/>
      <c r="AF16" s="106"/>
      <c r="AM16" s="217"/>
      <c r="AN16" s="217"/>
      <c r="AO16" s="217"/>
      <c r="AP16" s="217"/>
      <c r="AQ16" s="217"/>
      <c r="AR16" s="217"/>
      <c r="AS16" s="217"/>
      <c r="AT16" s="217"/>
    </row>
    <row r="17" spans="1:46" s="1" customFormat="1" ht="14.25" customHeight="1" thickTop="1">
      <c r="A17" s="142" t="s">
        <v>1</v>
      </c>
      <c r="B17" s="144">
        <f>X13+3</f>
        <v>12</v>
      </c>
      <c r="C17" s="6"/>
      <c r="D17" s="121">
        <f>B25+3</f>
        <v>19</v>
      </c>
      <c r="E17" s="115"/>
      <c r="F17" s="121">
        <v>26</v>
      </c>
      <c r="G17" s="6"/>
      <c r="H17" s="121">
        <v>3</v>
      </c>
      <c r="I17" s="44"/>
      <c r="J17" s="121">
        <v>10</v>
      </c>
      <c r="K17" s="44"/>
      <c r="L17" s="121">
        <f>J25+3</f>
        <v>17</v>
      </c>
      <c r="M17" s="86"/>
      <c r="N17" s="121">
        <v>24</v>
      </c>
      <c r="O17" s="162" t="s">
        <v>15</v>
      </c>
      <c r="P17" s="123">
        <v>31</v>
      </c>
      <c r="Q17" s="162" t="s">
        <v>15</v>
      </c>
      <c r="R17" s="123">
        <f>P25+3</f>
        <v>7</v>
      </c>
      <c r="S17" s="6"/>
      <c r="T17" s="169">
        <f>R25+3</f>
        <v>14</v>
      </c>
      <c r="U17" s="6"/>
      <c r="V17" s="169">
        <v>21</v>
      </c>
      <c r="W17" s="44"/>
      <c r="X17" s="169">
        <v>28</v>
      </c>
      <c r="Y17" s="208"/>
      <c r="AB17" s="105"/>
      <c r="AC17" s="105"/>
      <c r="AD17" s="105"/>
      <c r="AE17" s="105"/>
      <c r="AF17" s="105"/>
      <c r="AM17" s="104"/>
      <c r="AN17" s="104"/>
      <c r="AO17" s="104"/>
      <c r="AP17" s="104"/>
      <c r="AQ17" s="104"/>
      <c r="AR17" s="104"/>
      <c r="AS17" s="104"/>
      <c r="AT17" s="104"/>
    </row>
    <row r="18" spans="1:46" s="1" customFormat="1">
      <c r="A18" s="142"/>
      <c r="B18" s="140"/>
      <c r="C18" s="8"/>
      <c r="D18" s="122"/>
      <c r="E18" s="116"/>
      <c r="F18" s="122"/>
      <c r="G18" s="8"/>
      <c r="H18" s="122"/>
      <c r="I18" s="48"/>
      <c r="J18" s="122"/>
      <c r="K18" s="48"/>
      <c r="L18" s="122"/>
      <c r="M18" s="101"/>
      <c r="N18" s="122"/>
      <c r="O18" s="163"/>
      <c r="P18" s="122"/>
      <c r="Q18" s="163"/>
      <c r="R18" s="122"/>
      <c r="S18" s="8"/>
      <c r="T18" s="170"/>
      <c r="U18" s="8"/>
      <c r="V18" s="170"/>
      <c r="W18" s="48"/>
      <c r="X18" s="170"/>
      <c r="Y18" s="209"/>
      <c r="AB18" s="105"/>
      <c r="AC18" s="105"/>
      <c r="AD18" s="105"/>
      <c r="AE18" s="105"/>
      <c r="AF18" s="105"/>
      <c r="AM18" s="104"/>
      <c r="AN18" s="104"/>
      <c r="AO18" s="104"/>
      <c r="AP18" s="104"/>
      <c r="AQ18" s="104"/>
      <c r="AR18" s="104"/>
      <c r="AS18" s="104"/>
      <c r="AT18" s="104"/>
    </row>
    <row r="19" spans="1:46" s="1" customFormat="1">
      <c r="A19" s="142" t="s">
        <v>2</v>
      </c>
      <c r="B19" s="146">
        <f>B17+1</f>
        <v>13</v>
      </c>
      <c r="C19" s="9"/>
      <c r="D19" s="124">
        <v>20</v>
      </c>
      <c r="E19" s="117"/>
      <c r="F19" s="124">
        <f>F17+1</f>
        <v>27</v>
      </c>
      <c r="G19" s="9"/>
      <c r="H19" s="124">
        <f>H17+1</f>
        <v>4</v>
      </c>
      <c r="I19" s="45"/>
      <c r="J19" s="124">
        <v>11</v>
      </c>
      <c r="K19" s="45"/>
      <c r="L19" s="124">
        <f>L17+1</f>
        <v>18</v>
      </c>
      <c r="M19" s="100"/>
      <c r="N19" s="124">
        <v>25</v>
      </c>
      <c r="O19" s="163"/>
      <c r="P19" s="130">
        <v>1</v>
      </c>
      <c r="Q19" s="163"/>
      <c r="R19" s="130">
        <f>R17+1</f>
        <v>8</v>
      </c>
      <c r="S19" s="9"/>
      <c r="T19" s="171">
        <f>T17+1</f>
        <v>15</v>
      </c>
      <c r="U19" s="9"/>
      <c r="V19" s="171">
        <f>V17+1</f>
        <v>22</v>
      </c>
      <c r="W19" s="45"/>
      <c r="X19" s="171">
        <f>X17+1</f>
        <v>29</v>
      </c>
      <c r="Y19" s="210"/>
      <c r="AB19" s="204"/>
      <c r="AC19" s="105"/>
      <c r="AD19" s="105"/>
      <c r="AE19" s="207"/>
      <c r="AF19" s="207"/>
      <c r="AM19" s="104"/>
      <c r="AN19" s="104"/>
      <c r="AO19" s="104"/>
      <c r="AP19" s="104"/>
      <c r="AQ19" s="104"/>
      <c r="AR19" s="104"/>
      <c r="AS19" s="104"/>
      <c r="AT19" s="104"/>
    </row>
    <row r="20" spans="1:46" s="1" customFormat="1">
      <c r="A20" s="142"/>
      <c r="B20" s="147"/>
      <c r="C20" s="8"/>
      <c r="D20" s="137"/>
      <c r="E20" s="83"/>
      <c r="F20" s="137"/>
      <c r="G20" s="8"/>
      <c r="H20" s="137"/>
      <c r="I20" s="48"/>
      <c r="J20" s="137"/>
      <c r="K20" s="48"/>
      <c r="L20" s="137"/>
      <c r="M20" s="102"/>
      <c r="N20" s="137"/>
      <c r="O20" s="163"/>
      <c r="P20" s="137"/>
      <c r="Q20" s="163"/>
      <c r="R20" s="137"/>
      <c r="S20" s="8"/>
      <c r="T20" s="172"/>
      <c r="U20" s="8"/>
      <c r="V20" s="172"/>
      <c r="W20" s="48"/>
      <c r="X20" s="172"/>
      <c r="Y20" s="209"/>
      <c r="AM20" s="104"/>
      <c r="AN20" s="104"/>
      <c r="AO20" s="104"/>
      <c r="AP20" s="104"/>
      <c r="AQ20" s="104"/>
      <c r="AR20" s="104"/>
      <c r="AS20" s="104"/>
      <c r="AT20" s="104"/>
    </row>
    <row r="21" spans="1:46" s="1" customFormat="1">
      <c r="A21" s="142" t="s">
        <v>3</v>
      </c>
      <c r="B21" s="140">
        <f>B19+1</f>
        <v>14</v>
      </c>
      <c r="C21" s="9"/>
      <c r="D21" s="124">
        <f>D19+1</f>
        <v>21</v>
      </c>
      <c r="E21" s="84"/>
      <c r="F21" s="124">
        <f>F19+1</f>
        <v>28</v>
      </c>
      <c r="G21" s="9"/>
      <c r="H21" s="124">
        <f>H19+1</f>
        <v>5</v>
      </c>
      <c r="I21" s="45"/>
      <c r="J21" s="124">
        <f>J19+1</f>
        <v>12</v>
      </c>
      <c r="K21" s="45"/>
      <c r="L21" s="124">
        <f>L19+1</f>
        <v>19</v>
      </c>
      <c r="M21" s="100"/>
      <c r="N21" s="124">
        <f>N19+1</f>
        <v>26</v>
      </c>
      <c r="O21" s="163"/>
      <c r="P21" s="130">
        <f>P19+1</f>
        <v>2</v>
      </c>
      <c r="Q21" s="163"/>
      <c r="R21" s="130">
        <f>R19+1</f>
        <v>9</v>
      </c>
      <c r="S21" s="9"/>
      <c r="T21" s="171">
        <f>T19+1</f>
        <v>16</v>
      </c>
      <c r="U21" s="9"/>
      <c r="V21" s="171">
        <v>23</v>
      </c>
      <c r="W21" s="45"/>
      <c r="X21" s="171">
        <f>X19+1</f>
        <v>30</v>
      </c>
      <c r="Y21" s="210"/>
      <c r="AM21" s="104"/>
      <c r="AN21" s="104"/>
      <c r="AO21" s="104"/>
      <c r="AP21" s="104"/>
      <c r="AQ21" s="104"/>
      <c r="AR21" s="104"/>
      <c r="AS21" s="104"/>
      <c r="AT21" s="104"/>
    </row>
    <row r="22" spans="1:46" s="1" customFormat="1">
      <c r="A22" s="142"/>
      <c r="B22" s="140"/>
      <c r="C22" s="8"/>
      <c r="D22" s="122"/>
      <c r="E22" s="55"/>
      <c r="F22" s="122"/>
      <c r="G22" s="111"/>
      <c r="H22" s="122"/>
      <c r="I22" s="48"/>
      <c r="J22" s="122"/>
      <c r="K22" s="48"/>
      <c r="L22" s="122"/>
      <c r="M22" s="102"/>
      <c r="N22" s="122"/>
      <c r="O22" s="163"/>
      <c r="P22" s="122"/>
      <c r="Q22" s="163"/>
      <c r="R22" s="122"/>
      <c r="S22" s="8"/>
      <c r="T22" s="170"/>
      <c r="U22" s="113"/>
      <c r="V22" s="170"/>
      <c r="W22" s="48"/>
      <c r="X22" s="170"/>
      <c r="Y22" s="209"/>
      <c r="AM22" s="104"/>
      <c r="AN22" s="104"/>
      <c r="AO22" s="104"/>
      <c r="AP22" s="104"/>
      <c r="AQ22" s="104"/>
      <c r="AR22" s="104"/>
      <c r="AS22" s="104"/>
      <c r="AT22" s="104"/>
    </row>
    <row r="23" spans="1:46" s="1" customFormat="1">
      <c r="A23" s="142" t="s">
        <v>4</v>
      </c>
      <c r="B23" s="140">
        <f>B21+1</f>
        <v>15</v>
      </c>
      <c r="C23" s="9"/>
      <c r="D23" s="124">
        <v>22</v>
      </c>
      <c r="E23" s="84"/>
      <c r="F23" s="124">
        <f>F21+1</f>
        <v>29</v>
      </c>
      <c r="G23" s="9"/>
      <c r="H23" s="124">
        <f>H21+1</f>
        <v>6</v>
      </c>
      <c r="I23" s="45"/>
      <c r="J23" s="124">
        <f>J21+1</f>
        <v>13</v>
      </c>
      <c r="K23" s="45"/>
      <c r="L23" s="124">
        <f>L21+1</f>
        <v>20</v>
      </c>
      <c r="M23" s="100"/>
      <c r="N23" s="124">
        <v>27</v>
      </c>
      <c r="O23" s="163"/>
      <c r="P23" s="130">
        <f>P21+1</f>
        <v>3</v>
      </c>
      <c r="Q23" s="163"/>
      <c r="R23" s="130">
        <f>R21+1</f>
        <v>10</v>
      </c>
      <c r="S23" s="7"/>
      <c r="T23" s="171">
        <f>T21+1</f>
        <v>17</v>
      </c>
      <c r="U23" s="7"/>
      <c r="V23" s="171">
        <v>24</v>
      </c>
      <c r="W23" s="45"/>
      <c r="X23" s="171">
        <f>X21+1</f>
        <v>31</v>
      </c>
      <c r="Y23" s="211"/>
      <c r="AM23" s="104"/>
      <c r="AN23" s="104"/>
      <c r="AO23" s="104"/>
      <c r="AP23" s="104"/>
      <c r="AQ23" s="104"/>
      <c r="AR23" s="104"/>
      <c r="AS23" s="104"/>
      <c r="AT23" s="104"/>
    </row>
    <row r="24" spans="1:46" s="1" customFormat="1">
      <c r="A24" s="142"/>
      <c r="B24" s="140"/>
      <c r="C24" s="8"/>
      <c r="D24" s="122"/>
      <c r="E24" s="83"/>
      <c r="F24" s="122"/>
      <c r="G24" s="8"/>
      <c r="H24" s="122"/>
      <c r="I24" s="48"/>
      <c r="J24" s="122"/>
      <c r="K24" s="48"/>
      <c r="L24" s="122"/>
      <c r="M24" s="102"/>
      <c r="N24" s="122"/>
      <c r="O24" s="163"/>
      <c r="P24" s="122"/>
      <c r="Q24" s="163"/>
      <c r="R24" s="122"/>
      <c r="S24" s="8"/>
      <c r="T24" s="170"/>
      <c r="U24" s="8"/>
      <c r="V24" s="170"/>
      <c r="W24" s="48"/>
      <c r="X24" s="170"/>
      <c r="Y24" s="209"/>
      <c r="AM24" s="104"/>
      <c r="AN24" s="104"/>
      <c r="AO24" s="104"/>
      <c r="AP24" s="104"/>
      <c r="AQ24" s="104"/>
      <c r="AR24" s="104"/>
      <c r="AS24" s="104"/>
      <c r="AT24" s="104"/>
    </row>
    <row r="25" spans="1:46" s="1" customFormat="1">
      <c r="A25" s="142" t="s">
        <v>5</v>
      </c>
      <c r="B25" s="140">
        <f>B23+1</f>
        <v>16</v>
      </c>
      <c r="C25" s="9"/>
      <c r="D25" s="124">
        <v>23</v>
      </c>
      <c r="E25" s="84"/>
      <c r="F25" s="124">
        <f>F23+1</f>
        <v>30</v>
      </c>
      <c r="G25" s="9"/>
      <c r="H25" s="124">
        <f>H23+1</f>
        <v>7</v>
      </c>
      <c r="I25" s="120"/>
      <c r="J25" s="124">
        <f>J23+1</f>
        <v>14</v>
      </c>
      <c r="K25" s="120"/>
      <c r="L25" s="124">
        <v>21</v>
      </c>
      <c r="M25" s="161" t="s">
        <v>34</v>
      </c>
      <c r="N25" s="124">
        <v>28</v>
      </c>
      <c r="O25" s="163"/>
      <c r="P25" s="130">
        <f>P23+1</f>
        <v>4</v>
      </c>
      <c r="Q25" s="163"/>
      <c r="R25" s="130">
        <f>R23+1</f>
        <v>11</v>
      </c>
      <c r="S25" s="9"/>
      <c r="T25" s="171">
        <f>T23+1</f>
        <v>18</v>
      </c>
      <c r="U25" s="9"/>
      <c r="V25" s="171">
        <v>25</v>
      </c>
      <c r="W25" s="45"/>
      <c r="X25" s="171">
        <v>1</v>
      </c>
      <c r="Y25" s="210"/>
      <c r="AM25" s="104"/>
      <c r="AN25" s="104"/>
      <c r="AO25" s="104"/>
      <c r="AP25" s="104"/>
      <c r="AQ25" s="104"/>
      <c r="AR25" s="104"/>
      <c r="AS25" s="104"/>
      <c r="AT25" s="104"/>
    </row>
    <row r="26" spans="1:46" s="1" customFormat="1" ht="13.8" thickBot="1">
      <c r="A26" s="142"/>
      <c r="B26" s="141"/>
      <c r="C26" s="10"/>
      <c r="D26" s="125"/>
      <c r="E26" s="85"/>
      <c r="F26" s="125"/>
      <c r="G26" s="10"/>
      <c r="H26" s="125"/>
      <c r="I26" s="46"/>
      <c r="J26" s="125"/>
      <c r="K26" s="46"/>
      <c r="L26" s="125"/>
      <c r="M26" s="201"/>
      <c r="N26" s="125"/>
      <c r="O26" s="164"/>
      <c r="P26" s="125"/>
      <c r="Q26" s="164"/>
      <c r="R26" s="125"/>
      <c r="S26" s="10"/>
      <c r="T26" s="173"/>
      <c r="U26" s="10"/>
      <c r="V26" s="173"/>
      <c r="W26" s="46"/>
      <c r="X26" s="173"/>
      <c r="Y26" s="212"/>
      <c r="AM26" s="104"/>
      <c r="AN26" s="104"/>
      <c r="AO26" s="104"/>
      <c r="AP26" s="104"/>
      <c r="AQ26" s="104"/>
      <c r="AR26" s="104"/>
      <c r="AS26" s="104"/>
      <c r="AT26" s="104"/>
    </row>
    <row r="27" spans="1:46" s="16" customFormat="1" ht="11.4" thickTop="1" thickBot="1">
      <c r="A27" s="11"/>
      <c r="B27" s="12"/>
      <c r="C27" s="13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  <c r="P27" s="14"/>
      <c r="Q27" s="13"/>
      <c r="R27" s="13"/>
      <c r="S27" s="13"/>
      <c r="T27" s="13"/>
      <c r="U27" s="13"/>
      <c r="V27" s="13"/>
      <c r="W27" s="13"/>
      <c r="X27" s="13"/>
      <c r="Y27" s="13"/>
      <c r="AM27" s="218"/>
      <c r="AN27" s="218"/>
      <c r="AO27" s="218"/>
      <c r="AP27" s="218"/>
      <c r="AQ27" s="218"/>
      <c r="AR27" s="218"/>
      <c r="AS27" s="218"/>
      <c r="AT27" s="218"/>
    </row>
    <row r="28" spans="1:46" s="2" customFormat="1" ht="14.4" thickTop="1" thickBot="1">
      <c r="A28" s="3"/>
      <c r="B28" s="19">
        <f>X16+1</f>
        <v>6</v>
      </c>
      <c r="C28" s="5" t="s">
        <v>17</v>
      </c>
      <c r="D28" s="20">
        <f>B28+1</f>
        <v>7</v>
      </c>
      <c r="E28" s="81" t="s">
        <v>17</v>
      </c>
      <c r="F28" s="20">
        <f>D28+1</f>
        <v>8</v>
      </c>
      <c r="G28" s="5" t="s">
        <v>17</v>
      </c>
      <c r="H28" s="20">
        <f>F28+1</f>
        <v>9</v>
      </c>
      <c r="I28" s="21" t="s">
        <v>22</v>
      </c>
      <c r="J28" s="20">
        <f>H28+1</f>
        <v>10</v>
      </c>
      <c r="K28" s="21" t="s">
        <v>11</v>
      </c>
      <c r="L28" s="158">
        <f>J28+1</f>
        <v>11</v>
      </c>
      <c r="M28" s="5" t="s">
        <v>11</v>
      </c>
      <c r="N28" s="158">
        <f>L28+1</f>
        <v>12</v>
      </c>
      <c r="O28" s="5" t="s">
        <v>11</v>
      </c>
      <c r="P28" s="158">
        <f>N28+1</f>
        <v>13</v>
      </c>
      <c r="Q28" s="5" t="s">
        <v>11</v>
      </c>
      <c r="R28" s="20">
        <f>P28+1</f>
        <v>14</v>
      </c>
      <c r="S28" s="5" t="s">
        <v>16</v>
      </c>
      <c r="T28" s="20">
        <f>R28+1</f>
        <v>15</v>
      </c>
      <c r="U28" s="5" t="s">
        <v>16</v>
      </c>
      <c r="V28" s="20">
        <f>T28+1</f>
        <v>16</v>
      </c>
      <c r="W28" s="21" t="s">
        <v>16</v>
      </c>
      <c r="X28" s="79">
        <f>V28+1</f>
        <v>17</v>
      </c>
      <c r="Y28" s="27" t="s">
        <v>16</v>
      </c>
      <c r="AM28" s="217"/>
      <c r="AN28" s="217"/>
      <c r="AO28" s="217"/>
      <c r="AP28" s="217"/>
      <c r="AQ28" s="217"/>
      <c r="AR28" s="217"/>
      <c r="AS28" s="217"/>
      <c r="AT28" s="217"/>
    </row>
    <row r="29" spans="1:46" s="1" customFormat="1" ht="13.5" customHeight="1" thickTop="1">
      <c r="A29" s="142" t="s">
        <v>1</v>
      </c>
      <c r="B29" s="144">
        <f>X25+3</f>
        <v>4</v>
      </c>
      <c r="C29" s="174" t="s">
        <v>33</v>
      </c>
      <c r="D29" s="169">
        <f>B37+3</f>
        <v>11</v>
      </c>
      <c r="E29" s="44"/>
      <c r="F29" s="169">
        <f>D37+3</f>
        <v>18</v>
      </c>
      <c r="G29" s="90"/>
      <c r="H29" s="169">
        <v>25</v>
      </c>
      <c r="I29" s="90"/>
      <c r="J29" s="121">
        <f>H37+3</f>
        <v>4</v>
      </c>
      <c r="K29" s="180" t="s">
        <v>30</v>
      </c>
      <c r="L29" s="123">
        <f>J37+3</f>
        <v>11</v>
      </c>
      <c r="M29" s="44"/>
      <c r="N29" s="121">
        <f>L37+3</f>
        <v>18</v>
      </c>
      <c r="O29" s="66"/>
      <c r="P29" s="150">
        <v>25</v>
      </c>
      <c r="R29" s="138">
        <v>1</v>
      </c>
      <c r="T29" s="121">
        <f>R37+3</f>
        <v>8</v>
      </c>
      <c r="V29" s="121">
        <f>T37+3</f>
        <v>15</v>
      </c>
      <c r="W29" s="95"/>
      <c r="X29" s="121">
        <v>22</v>
      </c>
      <c r="Y29" s="214" t="s">
        <v>38</v>
      </c>
      <c r="Z29" s="104"/>
      <c r="AA29" s="55"/>
      <c r="AB29" s="55"/>
      <c r="AC29" s="55"/>
      <c r="AD29" s="55"/>
      <c r="AE29" s="55"/>
      <c r="AM29" s="104"/>
      <c r="AN29" s="104"/>
      <c r="AO29" s="104"/>
      <c r="AP29" s="104"/>
      <c r="AQ29" s="104"/>
      <c r="AR29" s="104"/>
      <c r="AS29" s="104"/>
      <c r="AT29" s="104"/>
    </row>
    <row r="30" spans="1:46" s="1" customFormat="1" ht="13.8" thickBot="1">
      <c r="A30" s="142"/>
      <c r="B30" s="140"/>
      <c r="C30" s="202"/>
      <c r="D30" s="170"/>
      <c r="E30" s="48"/>
      <c r="F30" s="170"/>
      <c r="G30" s="93"/>
      <c r="H30" s="170"/>
      <c r="I30" s="93"/>
      <c r="J30" s="122"/>
      <c r="K30" s="181"/>
      <c r="L30" s="136"/>
      <c r="M30" s="47"/>
      <c r="N30" s="122"/>
      <c r="O30" s="68"/>
      <c r="P30" s="135"/>
      <c r="R30" s="139"/>
      <c r="S30" s="99"/>
      <c r="T30" s="122"/>
      <c r="U30" s="55"/>
      <c r="V30" s="122"/>
      <c r="W30" s="203"/>
      <c r="X30" s="122"/>
      <c r="Y30" s="186"/>
      <c r="Z30" s="104"/>
      <c r="AM30" s="104"/>
      <c r="AN30" s="104"/>
      <c r="AO30" s="104"/>
      <c r="AP30" s="104"/>
      <c r="AQ30" s="104"/>
      <c r="AR30" s="104"/>
      <c r="AS30" s="104"/>
      <c r="AT30" s="104"/>
    </row>
    <row r="31" spans="1:46" s="1" customFormat="1" ht="13.5" customHeight="1" thickTop="1">
      <c r="A31" s="142" t="s">
        <v>2</v>
      </c>
      <c r="B31" s="175">
        <f>B29+1</f>
        <v>5</v>
      </c>
      <c r="C31" s="90"/>
      <c r="D31" s="171">
        <v>12</v>
      </c>
      <c r="E31" s="45"/>
      <c r="F31" s="171">
        <v>19</v>
      </c>
      <c r="G31" s="110"/>
      <c r="H31" s="171">
        <f>H29+1</f>
        <v>26</v>
      </c>
      <c r="I31" s="91"/>
      <c r="J31" s="124">
        <f>J29+1</f>
        <v>5</v>
      </c>
      <c r="K31" s="181"/>
      <c r="L31" s="130">
        <f>L29+1</f>
        <v>12</v>
      </c>
      <c r="M31" s="9"/>
      <c r="N31" s="124">
        <f>N29+1</f>
        <v>19</v>
      </c>
      <c r="O31" s="9"/>
      <c r="P31" s="134">
        <f>P29+1</f>
        <v>26</v>
      </c>
      <c r="Q31" s="9"/>
      <c r="R31" s="124">
        <f>R29+1</f>
        <v>2</v>
      </c>
      <c r="S31" s="7"/>
      <c r="T31" s="124">
        <f>T29+1</f>
        <v>9</v>
      </c>
      <c r="U31" s="9"/>
      <c r="V31" s="124">
        <f>V29+1</f>
        <v>16</v>
      </c>
      <c r="W31" s="94"/>
      <c r="X31" s="133">
        <v>23</v>
      </c>
      <c r="Y31" s="186"/>
      <c r="Z31" s="213"/>
      <c r="AM31" s="104"/>
      <c r="AN31" s="104"/>
      <c r="AO31" s="104"/>
      <c r="AP31" s="104"/>
      <c r="AQ31" s="104"/>
      <c r="AR31" s="104"/>
      <c r="AS31" s="104"/>
      <c r="AT31" s="104"/>
    </row>
    <row r="32" spans="1:46" s="1" customFormat="1">
      <c r="A32" s="142"/>
      <c r="B32" s="175"/>
      <c r="C32" s="93"/>
      <c r="D32" s="170"/>
      <c r="E32" s="48"/>
      <c r="F32" s="170"/>
      <c r="G32" s="93"/>
      <c r="H32" s="170"/>
      <c r="I32" s="93"/>
      <c r="J32" s="122"/>
      <c r="K32" s="181"/>
      <c r="L32" s="136"/>
      <c r="M32" s="8"/>
      <c r="N32" s="122"/>
      <c r="O32" s="8"/>
      <c r="P32" s="135"/>
      <c r="Q32" s="8"/>
      <c r="R32" s="122"/>
      <c r="S32" s="8"/>
      <c r="T32" s="122"/>
      <c r="U32" s="8"/>
      <c r="V32" s="122"/>
      <c r="W32" s="97"/>
      <c r="X32" s="122"/>
      <c r="Y32" s="186"/>
      <c r="AM32" s="104"/>
      <c r="AN32" s="104"/>
      <c r="AO32" s="104"/>
      <c r="AP32" s="104"/>
      <c r="AQ32" s="104"/>
      <c r="AR32" s="104"/>
      <c r="AS32" s="104"/>
      <c r="AT32" s="104"/>
    </row>
    <row r="33" spans="1:46" s="1" customFormat="1">
      <c r="A33" s="142" t="s">
        <v>3</v>
      </c>
      <c r="B33" s="175">
        <f>B31+1</f>
        <v>6</v>
      </c>
      <c r="C33" s="110"/>
      <c r="D33" s="171">
        <v>13</v>
      </c>
      <c r="E33" s="45"/>
      <c r="F33" s="171">
        <v>20</v>
      </c>
      <c r="G33" s="91"/>
      <c r="H33" s="171">
        <f>H31+1</f>
        <v>27</v>
      </c>
      <c r="I33" s="91"/>
      <c r="J33" s="124">
        <f>J31+1</f>
        <v>6</v>
      </c>
      <c r="K33" s="181"/>
      <c r="L33" s="130">
        <f>L31+1</f>
        <v>13</v>
      </c>
      <c r="M33" s="9"/>
      <c r="N33" s="124">
        <f>N31+1</f>
        <v>20</v>
      </c>
      <c r="O33" s="9"/>
      <c r="P33" s="134">
        <v>27</v>
      </c>
      <c r="Q33" s="7"/>
      <c r="R33" s="124">
        <f>R31+1</f>
        <v>3</v>
      </c>
      <c r="S33" s="9"/>
      <c r="T33" s="124">
        <f>T31+1</f>
        <v>10</v>
      </c>
      <c r="U33" s="9"/>
      <c r="V33" s="124">
        <f>V31+1</f>
        <v>17</v>
      </c>
      <c r="W33" s="96"/>
      <c r="X33" s="134">
        <v>24</v>
      </c>
      <c r="Y33" s="186"/>
      <c r="AM33" s="104"/>
      <c r="AN33" s="104"/>
      <c r="AO33" s="104"/>
      <c r="AP33" s="104"/>
      <c r="AQ33" s="104"/>
      <c r="AR33" s="104"/>
      <c r="AS33" s="104"/>
      <c r="AT33" s="104"/>
    </row>
    <row r="34" spans="1:46" s="1" customFormat="1" ht="12.75" customHeight="1">
      <c r="A34" s="142"/>
      <c r="B34" s="175"/>
      <c r="C34" s="93"/>
      <c r="D34" s="170"/>
      <c r="E34" s="48"/>
      <c r="F34" s="170"/>
      <c r="G34" s="93"/>
      <c r="H34" s="170"/>
      <c r="I34" s="93"/>
      <c r="J34" s="122"/>
      <c r="K34" s="181"/>
      <c r="L34" s="136"/>
      <c r="M34" s="8"/>
      <c r="N34" s="122"/>
      <c r="O34" s="8"/>
      <c r="P34" s="135"/>
      <c r="Q34" s="8"/>
      <c r="R34" s="122"/>
      <c r="S34" s="111"/>
      <c r="T34" s="122"/>
      <c r="U34" s="8"/>
      <c r="V34" s="122"/>
      <c r="W34" s="97"/>
      <c r="X34" s="135"/>
      <c r="Y34" s="186"/>
      <c r="AM34" s="104"/>
      <c r="AN34" s="104"/>
      <c r="AO34" s="104"/>
      <c r="AP34" s="104"/>
      <c r="AQ34" s="104"/>
      <c r="AR34" s="104"/>
      <c r="AS34" s="104"/>
      <c r="AT34" s="104"/>
    </row>
    <row r="35" spans="1:46" s="1" customFormat="1" ht="12.75" customHeight="1">
      <c r="A35" s="142" t="s">
        <v>4</v>
      </c>
      <c r="B35" s="175">
        <f>B33+1</f>
        <v>7</v>
      </c>
      <c r="C35" s="91"/>
      <c r="D35" s="171">
        <v>14</v>
      </c>
      <c r="E35" s="45"/>
      <c r="F35" s="171">
        <v>21</v>
      </c>
      <c r="G35" s="91"/>
      <c r="H35" s="171">
        <f>H33+1</f>
        <v>28</v>
      </c>
      <c r="I35" s="199" t="s">
        <v>41</v>
      </c>
      <c r="J35" s="124">
        <f>J33+1</f>
        <v>7</v>
      </c>
      <c r="K35" s="181"/>
      <c r="L35" s="130">
        <f>L33+1</f>
        <v>14</v>
      </c>
      <c r="M35" s="9"/>
      <c r="N35" s="124">
        <f>N33+1</f>
        <v>21</v>
      </c>
      <c r="O35" s="9"/>
      <c r="P35" s="134">
        <f>P33+1</f>
        <v>28</v>
      </c>
      <c r="Q35" s="9"/>
      <c r="R35" s="124">
        <f>R33+1</f>
        <v>4</v>
      </c>
      <c r="T35" s="124">
        <f>T33+1</f>
        <v>11</v>
      </c>
      <c r="U35" s="64"/>
      <c r="V35" s="131">
        <f>V33+1</f>
        <v>18</v>
      </c>
      <c r="W35" s="98"/>
      <c r="X35" s="128">
        <v>25</v>
      </c>
      <c r="Y35" s="186"/>
      <c r="AM35" s="104"/>
      <c r="AN35" s="104"/>
      <c r="AO35" s="104"/>
      <c r="AP35" s="104"/>
      <c r="AQ35" s="104"/>
      <c r="AR35" s="104"/>
      <c r="AS35" s="104"/>
      <c r="AT35" s="104"/>
    </row>
    <row r="36" spans="1:46" s="1" customFormat="1" ht="13.8" thickBot="1">
      <c r="A36" s="142"/>
      <c r="B36" s="175"/>
      <c r="C36" s="93"/>
      <c r="D36" s="170"/>
      <c r="E36" s="48"/>
      <c r="F36" s="170"/>
      <c r="G36" s="93"/>
      <c r="H36" s="170"/>
      <c r="I36" s="200"/>
      <c r="J36" s="122"/>
      <c r="K36" s="181"/>
      <c r="L36" s="136"/>
      <c r="M36" s="8"/>
      <c r="N36" s="122"/>
      <c r="O36" s="8"/>
      <c r="P36" s="135"/>
      <c r="Q36" s="8"/>
      <c r="R36" s="122"/>
      <c r="S36" s="68"/>
      <c r="T36" s="122"/>
      <c r="U36" s="65"/>
      <c r="V36" s="132"/>
      <c r="W36" s="97"/>
      <c r="X36" s="129"/>
      <c r="Y36" s="186"/>
      <c r="AM36" s="104"/>
      <c r="AN36" s="104"/>
      <c r="AO36" s="104"/>
      <c r="AP36" s="104"/>
      <c r="AQ36" s="104"/>
      <c r="AR36" s="104"/>
      <c r="AS36" s="104"/>
      <c r="AT36" s="104"/>
    </row>
    <row r="37" spans="1:46" s="1" customFormat="1" ht="12.75" customHeight="1" thickTop="1">
      <c r="A37" s="142" t="s">
        <v>5</v>
      </c>
      <c r="B37" s="175">
        <f>B35+1</f>
        <v>8</v>
      </c>
      <c r="C37" s="91"/>
      <c r="D37" s="171">
        <v>15</v>
      </c>
      <c r="E37" s="120"/>
      <c r="F37" s="171">
        <v>22</v>
      </c>
      <c r="G37" s="91"/>
      <c r="H37" s="178">
        <v>1</v>
      </c>
      <c r="I37" s="219" t="s">
        <v>35</v>
      </c>
      <c r="J37" s="124">
        <f>J35+1</f>
        <v>8</v>
      </c>
      <c r="K37" s="181"/>
      <c r="L37" s="130">
        <f>L35+1</f>
        <v>15</v>
      </c>
      <c r="M37" s="9"/>
      <c r="N37" s="124">
        <v>22</v>
      </c>
      <c r="O37" s="67"/>
      <c r="P37" s="134">
        <f>P35+1</f>
        <v>29</v>
      </c>
      <c r="Q37" s="67"/>
      <c r="R37" s="134">
        <f>R35+1</f>
        <v>5</v>
      </c>
      <c r="T37" s="124">
        <f>T35+1</f>
        <v>12</v>
      </c>
      <c r="U37" s="9"/>
      <c r="V37" s="124">
        <f>V35+1</f>
        <v>19</v>
      </c>
      <c r="W37" t="s">
        <v>36</v>
      </c>
      <c r="X37" s="126">
        <v>26</v>
      </c>
      <c r="Y37" s="186"/>
      <c r="AM37" s="104"/>
      <c r="AN37" s="104"/>
      <c r="AO37" s="104"/>
      <c r="AP37" s="104"/>
      <c r="AQ37" s="104"/>
      <c r="AR37" s="104"/>
      <c r="AS37" s="104"/>
      <c r="AT37" s="104"/>
    </row>
    <row r="38" spans="1:46" s="1" customFormat="1" ht="13.8" thickBot="1">
      <c r="A38" s="142"/>
      <c r="B38" s="176"/>
      <c r="C38" s="92"/>
      <c r="D38" s="173"/>
      <c r="E38" s="46"/>
      <c r="F38" s="173"/>
      <c r="G38" s="92"/>
      <c r="H38" s="179"/>
      <c r="I38" s="177"/>
      <c r="J38" s="125"/>
      <c r="K38" s="182"/>
      <c r="L38" s="143"/>
      <c r="M38" s="10"/>
      <c r="N38" s="125"/>
      <c r="O38" s="103"/>
      <c r="P38" s="153"/>
      <c r="Q38" s="78"/>
      <c r="R38" s="125"/>
      <c r="S38" s="78"/>
      <c r="T38" s="125"/>
      <c r="U38" s="10"/>
      <c r="V38" s="125"/>
      <c r="W38" t="s">
        <v>37</v>
      </c>
      <c r="X38" s="127"/>
      <c r="Y38" s="187"/>
      <c r="AM38" s="104"/>
      <c r="AN38" s="104"/>
      <c r="AO38" s="104"/>
      <c r="AP38" s="104"/>
      <c r="AQ38" s="104"/>
      <c r="AR38" s="104"/>
      <c r="AS38" s="104"/>
      <c r="AT38" s="104"/>
    </row>
    <row r="39" spans="1:46" s="16" customFormat="1" ht="11.4" thickTop="1" thickBot="1">
      <c r="A39" s="11"/>
      <c r="B39" s="12"/>
      <c r="C39" s="13"/>
      <c r="D39" s="13"/>
      <c r="E39" s="69"/>
      <c r="F39" s="13"/>
      <c r="G39" s="13"/>
      <c r="H39" s="13"/>
      <c r="I39" s="13"/>
      <c r="J39" s="12"/>
      <c r="K39" s="13"/>
      <c r="L39" s="13"/>
      <c r="M39" s="13"/>
      <c r="N39" s="13"/>
      <c r="O39" s="28"/>
      <c r="P39" s="32"/>
      <c r="Q39" s="13"/>
      <c r="R39" s="13"/>
      <c r="S39" s="13"/>
      <c r="T39" s="12"/>
      <c r="U39" s="13"/>
      <c r="V39" s="13"/>
      <c r="W39" s="13"/>
      <c r="X39" s="13"/>
      <c r="Y39" s="13"/>
      <c r="AM39" s="218"/>
      <c r="AN39" s="218"/>
      <c r="AO39" s="218"/>
      <c r="AP39" s="218"/>
      <c r="AQ39" s="218"/>
      <c r="AR39" s="218"/>
      <c r="AS39" s="218"/>
      <c r="AT39" s="218"/>
    </row>
    <row r="40" spans="1:46" s="2" customFormat="1" ht="14.4" thickTop="1" thickBot="1">
      <c r="A40" s="3"/>
      <c r="B40" s="19">
        <f>X28+1</f>
        <v>18</v>
      </c>
      <c r="C40" s="5" t="s">
        <v>25</v>
      </c>
      <c r="D40" s="20">
        <f>B40+1</f>
        <v>19</v>
      </c>
      <c r="E40" s="5" t="s">
        <v>12</v>
      </c>
      <c r="F40" s="20">
        <f>D40+1</f>
        <v>20</v>
      </c>
      <c r="G40" s="80" t="s">
        <v>12</v>
      </c>
      <c r="H40" s="20">
        <f>F40+1</f>
        <v>21</v>
      </c>
      <c r="I40" s="5" t="s">
        <v>12</v>
      </c>
      <c r="J40" s="20">
        <f>H40+1</f>
        <v>22</v>
      </c>
      <c r="K40" s="5" t="s">
        <v>12</v>
      </c>
      <c r="L40" s="158">
        <f>J40+1</f>
        <v>23</v>
      </c>
      <c r="M40" s="21" t="s">
        <v>13</v>
      </c>
      <c r="N40" s="20">
        <f>L40+1</f>
        <v>24</v>
      </c>
      <c r="O40" s="5" t="s">
        <v>13</v>
      </c>
      <c r="P40" s="20">
        <f>N40+1</f>
        <v>25</v>
      </c>
      <c r="Q40" s="5" t="s">
        <v>13</v>
      </c>
      <c r="R40" s="158">
        <f>P40+1</f>
        <v>26</v>
      </c>
      <c r="S40" s="21" t="s">
        <v>13</v>
      </c>
      <c r="T40" s="158">
        <f>R40+1</f>
        <v>27</v>
      </c>
      <c r="U40" s="21" t="s">
        <v>14</v>
      </c>
      <c r="V40" s="20">
        <f>T40+1</f>
        <v>28</v>
      </c>
      <c r="W40" s="21" t="s">
        <v>14</v>
      </c>
      <c r="X40" s="20">
        <f>V40+1</f>
        <v>29</v>
      </c>
      <c r="Y40" s="22" t="s">
        <v>14</v>
      </c>
      <c r="AM40" s="217"/>
      <c r="AN40" s="217"/>
      <c r="AO40" s="217"/>
      <c r="AP40" s="217"/>
      <c r="AQ40" s="217"/>
      <c r="AR40" s="217"/>
      <c r="AS40" s="217"/>
      <c r="AT40" s="217"/>
    </row>
    <row r="41" spans="1:46" s="1" customFormat="1" ht="14.25" customHeight="1" thickTop="1">
      <c r="A41" s="142" t="s">
        <v>1</v>
      </c>
      <c r="B41" s="144">
        <v>29</v>
      </c>
      <c r="C41" s="184" t="s">
        <v>38</v>
      </c>
      <c r="D41" s="123">
        <f>B49+3</f>
        <v>6</v>
      </c>
      <c r="F41" s="123">
        <f>D49+3</f>
        <v>13</v>
      </c>
      <c r="G41" s="55"/>
      <c r="H41" s="121">
        <f>F49+3</f>
        <v>20</v>
      </c>
      <c r="J41" s="154">
        <v>27</v>
      </c>
      <c r="K41" s="66"/>
      <c r="L41" s="169">
        <v>3</v>
      </c>
      <c r="M41" s="6"/>
      <c r="N41" s="195">
        <f>L49+3</f>
        <v>10</v>
      </c>
      <c r="O41" s="183" t="s">
        <v>18</v>
      </c>
      <c r="P41" s="169">
        <f>N49+3</f>
        <v>17</v>
      </c>
      <c r="Q41" s="62"/>
      <c r="R41" s="169">
        <v>24</v>
      </c>
      <c r="S41" s="115"/>
      <c r="T41" s="169">
        <v>1</v>
      </c>
      <c r="U41" s="86"/>
      <c r="V41" s="121">
        <f>T49+3</f>
        <v>8</v>
      </c>
      <c r="W41" s="162" t="s">
        <v>44</v>
      </c>
      <c r="X41" s="121">
        <f>V49+3</f>
        <v>15</v>
      </c>
      <c r="Y41" s="162" t="s">
        <v>44</v>
      </c>
      <c r="AM41" s="104"/>
      <c r="AN41" s="104"/>
      <c r="AO41" s="104"/>
      <c r="AP41" s="104"/>
      <c r="AQ41" s="104"/>
      <c r="AR41" s="104"/>
      <c r="AS41" s="104"/>
      <c r="AT41" s="104"/>
    </row>
    <row r="42" spans="1:46" s="1" customFormat="1">
      <c r="A42" s="142"/>
      <c r="B42" s="140"/>
      <c r="C42" s="185"/>
      <c r="D42" s="136"/>
      <c r="F42" s="136"/>
      <c r="G42" s="118"/>
      <c r="H42" s="122"/>
      <c r="J42" s="155"/>
      <c r="K42" s="68"/>
      <c r="L42" s="170"/>
      <c r="M42" s="8"/>
      <c r="N42" s="196"/>
      <c r="O42" s="192" t="s">
        <v>19</v>
      </c>
      <c r="P42" s="170"/>
      <c r="Q42" s="63"/>
      <c r="R42" s="170"/>
      <c r="S42" s="157"/>
      <c r="T42" s="170"/>
      <c r="U42" s="102"/>
      <c r="V42" s="122"/>
      <c r="W42" s="163"/>
      <c r="X42" s="122"/>
      <c r="Y42" s="163"/>
      <c r="AM42" s="104"/>
      <c r="AN42" s="104"/>
      <c r="AO42" s="104"/>
      <c r="AP42" s="104"/>
      <c r="AQ42" s="104"/>
      <c r="AR42" s="104"/>
      <c r="AS42" s="104"/>
      <c r="AT42" s="104"/>
    </row>
    <row r="43" spans="1:46" s="1" customFormat="1" ht="13.5" customHeight="1">
      <c r="A43" s="142" t="s">
        <v>2</v>
      </c>
      <c r="B43" s="140">
        <v>30</v>
      </c>
      <c r="C43" s="185"/>
      <c r="D43" s="130">
        <f>D41+1</f>
        <v>7</v>
      </c>
      <c r="E43" s="71"/>
      <c r="F43" s="124">
        <f>F41+1</f>
        <v>14</v>
      </c>
      <c r="G43" s="40"/>
      <c r="H43" s="124">
        <f>H41+1</f>
        <v>21</v>
      </c>
      <c r="I43" s="70"/>
      <c r="J43" s="156">
        <f>J41+1</f>
        <v>28</v>
      </c>
      <c r="K43" s="7"/>
      <c r="L43" s="171">
        <f>L41+1</f>
        <v>4</v>
      </c>
      <c r="M43" s="9"/>
      <c r="N43" s="178">
        <f>N41+1</f>
        <v>11</v>
      </c>
      <c r="O43" s="194" t="s">
        <v>39</v>
      </c>
      <c r="P43" s="171">
        <f>P41+1</f>
        <v>18</v>
      </c>
      <c r="R43" s="171">
        <f>R41+1</f>
        <v>25</v>
      </c>
      <c r="S43" s="84"/>
      <c r="T43" s="171">
        <v>2</v>
      </c>
      <c r="U43" s="100"/>
      <c r="V43" s="124">
        <f>V41+1</f>
        <v>9</v>
      </c>
      <c r="W43" s="163"/>
      <c r="X43" s="124">
        <f>X41+1</f>
        <v>16</v>
      </c>
      <c r="Y43" s="163"/>
      <c r="AM43" s="104"/>
      <c r="AN43" s="104"/>
      <c r="AO43" s="104"/>
      <c r="AP43" s="104"/>
      <c r="AQ43" s="104"/>
      <c r="AR43" s="104"/>
      <c r="AS43" s="104"/>
      <c r="AT43" s="104"/>
    </row>
    <row r="44" spans="1:46" s="1" customFormat="1">
      <c r="A44" s="142"/>
      <c r="B44" s="140"/>
      <c r="C44" s="185"/>
      <c r="D44" s="136"/>
      <c r="E44" s="72"/>
      <c r="F44" s="122"/>
      <c r="G44" s="43"/>
      <c r="H44" s="122"/>
      <c r="I44" s="43"/>
      <c r="J44" s="155"/>
      <c r="K44" s="8"/>
      <c r="L44" s="170"/>
      <c r="M44" s="8"/>
      <c r="N44" s="196"/>
      <c r="O44" s="193"/>
      <c r="P44" s="170"/>
      <c r="Q44" s="8"/>
      <c r="R44" s="170"/>
      <c r="S44" s="83"/>
      <c r="T44" s="170"/>
      <c r="U44" s="102"/>
      <c r="V44" s="122"/>
      <c r="W44" s="163"/>
      <c r="X44" s="122"/>
      <c r="Y44" s="163"/>
      <c r="AM44" s="104"/>
      <c r="AN44" s="104"/>
      <c r="AO44" s="104"/>
      <c r="AP44" s="104"/>
      <c r="AQ44" s="104"/>
      <c r="AR44" s="104"/>
      <c r="AS44" s="104"/>
      <c r="AT44" s="104"/>
    </row>
    <row r="45" spans="1:46" s="1" customFormat="1">
      <c r="A45" s="142" t="s">
        <v>3</v>
      </c>
      <c r="B45" s="140">
        <v>1</v>
      </c>
      <c r="C45" s="186"/>
      <c r="D45" s="130">
        <f>D43+1</f>
        <v>8</v>
      </c>
      <c r="E45" s="71"/>
      <c r="F45" s="124">
        <f>F43+1</f>
        <v>15</v>
      </c>
      <c r="G45" s="119"/>
      <c r="H45" s="124">
        <v>22</v>
      </c>
      <c r="I45" s="41"/>
      <c r="J45" s="156">
        <f>J43+1</f>
        <v>29</v>
      </c>
      <c r="K45" s="9"/>
      <c r="L45" s="171">
        <f>L43+1</f>
        <v>5</v>
      </c>
      <c r="M45" s="9"/>
      <c r="N45" s="171">
        <f>N43+1</f>
        <v>12</v>
      </c>
      <c r="O45" s="34"/>
      <c r="P45" s="171">
        <f>P43+1</f>
        <v>19</v>
      </c>
      <c r="Q45" s="9"/>
      <c r="R45" s="171">
        <v>26</v>
      </c>
      <c r="S45" s="197" t="s">
        <v>40</v>
      </c>
      <c r="T45" s="171">
        <f>T43+1</f>
        <v>3</v>
      </c>
      <c r="U45" s="100"/>
      <c r="V45" s="124">
        <f>V43+1</f>
        <v>10</v>
      </c>
      <c r="W45" s="163"/>
      <c r="X45" s="124">
        <f>X43+1</f>
        <v>17</v>
      </c>
      <c r="Y45" s="163"/>
      <c r="AM45" s="104"/>
      <c r="AN45" s="104"/>
      <c r="AO45" s="104"/>
      <c r="AP45" s="104"/>
      <c r="AQ45" s="104"/>
      <c r="AR45" s="104"/>
      <c r="AS45" s="104"/>
      <c r="AT45" s="104"/>
    </row>
    <row r="46" spans="1:46" s="1" customFormat="1" ht="13.5" customHeight="1">
      <c r="A46" s="142"/>
      <c r="B46" s="140"/>
      <c r="C46" s="186"/>
      <c r="D46" s="136"/>
      <c r="E46" s="72"/>
      <c r="F46" s="122"/>
      <c r="G46" s="111"/>
      <c r="H46" s="122"/>
      <c r="I46" s="43"/>
      <c r="J46" s="155"/>
      <c r="K46" s="8"/>
      <c r="L46" s="170"/>
      <c r="M46" s="8"/>
      <c r="N46" s="170"/>
      <c r="O46" s="33"/>
      <c r="P46" s="170"/>
      <c r="Q46" s="8"/>
      <c r="R46" s="170"/>
      <c r="S46" s="198"/>
      <c r="T46" s="170"/>
      <c r="U46" s="89"/>
      <c r="V46" s="122"/>
      <c r="W46" s="163"/>
      <c r="X46" s="122"/>
      <c r="Y46" s="163"/>
      <c r="AM46" s="104"/>
      <c r="AN46" s="104"/>
      <c r="AO46" s="104"/>
      <c r="AP46" s="104"/>
      <c r="AQ46" s="104"/>
      <c r="AR46" s="104"/>
      <c r="AS46" s="104"/>
      <c r="AT46" s="104"/>
    </row>
    <row r="47" spans="1:46" s="1" customFormat="1" ht="12.75" customHeight="1">
      <c r="A47" s="142" t="s">
        <v>4</v>
      </c>
      <c r="B47" s="140">
        <f>B45+1</f>
        <v>2</v>
      </c>
      <c r="C47" s="186"/>
      <c r="D47" s="130">
        <f>D45+1</f>
        <v>9</v>
      </c>
      <c r="E47" s="73"/>
      <c r="F47" s="124">
        <f>F45+1</f>
        <v>16</v>
      </c>
      <c r="G47" s="55"/>
      <c r="H47" s="124">
        <v>23</v>
      </c>
      <c r="I47" s="41"/>
      <c r="J47" s="130">
        <f>J45+1</f>
        <v>30</v>
      </c>
      <c r="K47" s="188" t="s">
        <v>29</v>
      </c>
      <c r="L47" s="171">
        <f>L45+1</f>
        <v>6</v>
      </c>
      <c r="M47" s="34"/>
      <c r="N47" s="171">
        <f>N45+1</f>
        <v>13</v>
      </c>
      <c r="O47" s="34"/>
      <c r="P47" s="171">
        <f>P45+1</f>
        <v>20</v>
      </c>
      <c r="Q47" s="112"/>
      <c r="R47" s="171">
        <f>R45+1</f>
        <v>27</v>
      </c>
      <c r="S47" s="84"/>
      <c r="T47" s="171">
        <f>T45+1</f>
        <v>4</v>
      </c>
      <c r="U47" s="100"/>
      <c r="V47" s="124">
        <f>V45+1</f>
        <v>11</v>
      </c>
      <c r="W47" s="163"/>
      <c r="X47" s="124">
        <f>X45+1</f>
        <v>18</v>
      </c>
      <c r="Y47" s="163"/>
      <c r="AM47" s="104"/>
      <c r="AN47" s="104"/>
      <c r="AO47" s="104"/>
      <c r="AP47" s="104"/>
      <c r="AQ47" s="104"/>
      <c r="AR47" s="104"/>
      <c r="AS47" s="104"/>
      <c r="AT47" s="104"/>
    </row>
    <row r="48" spans="1:46" s="1" customFormat="1">
      <c r="A48" s="142"/>
      <c r="B48" s="140"/>
      <c r="C48" s="186"/>
      <c r="D48" s="136"/>
      <c r="E48" s="76"/>
      <c r="F48" s="122"/>
      <c r="G48" s="55"/>
      <c r="H48" s="122"/>
      <c r="I48" s="43"/>
      <c r="J48" s="136"/>
      <c r="K48" s="189"/>
      <c r="L48" s="170"/>
      <c r="M48" s="33"/>
      <c r="N48" s="170"/>
      <c r="O48" s="33"/>
      <c r="P48" s="170"/>
      <c r="Q48" s="8"/>
      <c r="R48" s="170"/>
      <c r="S48" s="83"/>
      <c r="T48" s="170"/>
      <c r="U48" s="102"/>
      <c r="V48" s="122"/>
      <c r="W48" s="163"/>
      <c r="X48" s="122"/>
      <c r="Y48" s="163"/>
      <c r="AM48" s="104"/>
      <c r="AN48" s="104"/>
      <c r="AO48" s="104"/>
      <c r="AP48" s="104"/>
      <c r="AQ48" s="104"/>
      <c r="AR48" s="104"/>
      <c r="AS48" s="104"/>
      <c r="AT48" s="104"/>
    </row>
    <row r="49" spans="1:46" s="1" customFormat="1" ht="12.75" customHeight="1">
      <c r="A49" s="142" t="s">
        <v>5</v>
      </c>
      <c r="B49" s="140">
        <f>B47+1</f>
        <v>3</v>
      </c>
      <c r="C49" s="186"/>
      <c r="D49" s="130">
        <f>D47+1</f>
        <v>10</v>
      </c>
      <c r="E49" s="75"/>
      <c r="F49" s="124">
        <f>F47+1</f>
        <v>17</v>
      </c>
      <c r="G49" s="41"/>
      <c r="H49" s="134">
        <v>24</v>
      </c>
      <c r="I49" s="41"/>
      <c r="J49" s="130">
        <f>J47+1</f>
        <v>31</v>
      </c>
      <c r="K49" s="191" t="s">
        <v>33</v>
      </c>
      <c r="L49" s="171">
        <f>L47+1</f>
        <v>7</v>
      </c>
      <c r="M49" s="34"/>
      <c r="N49" s="171">
        <f>N47+1</f>
        <v>14</v>
      </c>
      <c r="O49" s="34"/>
      <c r="P49" s="171">
        <v>21</v>
      </c>
      <c r="Q49" s="9"/>
      <c r="R49" s="171">
        <f>R47+1</f>
        <v>28</v>
      </c>
      <c r="S49" s="84"/>
      <c r="T49" s="171">
        <v>5</v>
      </c>
      <c r="U49" s="199" t="s">
        <v>41</v>
      </c>
      <c r="V49" s="124">
        <f>V47+1</f>
        <v>12</v>
      </c>
      <c r="W49" s="163"/>
      <c r="X49" s="124">
        <f>X47+1</f>
        <v>19</v>
      </c>
      <c r="Y49" s="163"/>
      <c r="AM49" s="104"/>
      <c r="AN49" s="104"/>
      <c r="AO49" s="104"/>
      <c r="AP49" s="104"/>
      <c r="AQ49" s="104"/>
      <c r="AR49" s="104"/>
      <c r="AS49" s="104"/>
      <c r="AT49" s="104"/>
    </row>
    <row r="50" spans="1:46" s="1" customFormat="1" ht="13.8" thickBot="1">
      <c r="A50" s="142"/>
      <c r="B50" s="141"/>
      <c r="C50" s="187"/>
      <c r="D50" s="143"/>
      <c r="E50" s="74"/>
      <c r="F50" s="125"/>
      <c r="G50" s="42"/>
      <c r="H50" s="153"/>
      <c r="I50" s="42"/>
      <c r="J50" s="143"/>
      <c r="K50" s="190"/>
      <c r="L50" s="173"/>
      <c r="M50" s="35"/>
      <c r="N50" s="173"/>
      <c r="O50" s="35"/>
      <c r="P50" s="173"/>
      <c r="Q50" s="10"/>
      <c r="R50" s="173"/>
      <c r="S50" s="85"/>
      <c r="T50" s="173"/>
      <c r="U50" s="200"/>
      <c r="V50" s="125"/>
      <c r="W50" s="164"/>
      <c r="X50" s="125"/>
      <c r="Y50" s="164"/>
      <c r="AM50" s="104"/>
      <c r="AN50" s="104"/>
      <c r="AO50" s="104"/>
      <c r="AP50" s="104"/>
      <c r="AQ50" s="104"/>
      <c r="AR50" s="104"/>
      <c r="AS50" s="104"/>
      <c r="AT50" s="104"/>
    </row>
    <row r="51" spans="1:46" s="16" customFormat="1" ht="10.8" thickTop="1">
      <c r="A51" s="11"/>
      <c r="B51" s="17"/>
      <c r="C51" s="7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7"/>
      <c r="U51" s="15"/>
      <c r="V51" s="15"/>
      <c r="W51" s="15"/>
      <c r="X51" s="17"/>
      <c r="Y51" s="15"/>
      <c r="AM51" s="218"/>
      <c r="AN51" s="218"/>
      <c r="AO51" s="218"/>
      <c r="AP51" s="218"/>
      <c r="AQ51" s="218"/>
      <c r="AR51" s="218"/>
      <c r="AS51" s="218"/>
      <c r="AT51" s="218"/>
    </row>
    <row r="52" spans="1:46" s="1" customFormat="1">
      <c r="C52" s="160"/>
      <c r="H52" s="16"/>
      <c r="I52" s="16"/>
      <c r="J52" s="16"/>
      <c r="K52" s="16"/>
      <c r="L52" s="16"/>
      <c r="M52" s="61"/>
      <c r="N52" s="16"/>
      <c r="O52" s="16"/>
      <c r="U52" s="4"/>
      <c r="V52" s="52"/>
      <c r="W52" s="53"/>
      <c r="X52" s="53"/>
      <c r="Y52" s="54"/>
      <c r="Z52" s="55"/>
      <c r="AM52" s="104"/>
      <c r="AN52" s="104"/>
      <c r="AO52" s="104"/>
      <c r="AP52" s="104"/>
      <c r="AQ52" s="104"/>
      <c r="AR52" s="104"/>
      <c r="AS52" s="104"/>
      <c r="AT52" s="104"/>
    </row>
    <row r="53" spans="1:46" s="16" customFormat="1">
      <c r="C53" s="160"/>
      <c r="D53" s="1"/>
      <c r="E53" s="1"/>
      <c r="F53" s="1"/>
      <c r="G53" s="1"/>
      <c r="I53" s="107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8"/>
      <c r="V53" s="56"/>
      <c r="W53" s="53"/>
      <c r="X53" s="53"/>
      <c r="Y53" s="53"/>
      <c r="Z53" s="54"/>
      <c r="AM53" s="218"/>
      <c r="AN53" s="218"/>
      <c r="AO53" s="218"/>
      <c r="AP53" s="218"/>
      <c r="AQ53" s="218"/>
      <c r="AR53" s="218"/>
      <c r="AS53" s="218"/>
      <c r="AT53" s="218"/>
    </row>
    <row r="54" spans="1:46">
      <c r="C54" s="160"/>
      <c r="D54" s="114"/>
    </row>
    <row r="55" spans="1:46">
      <c r="C55" s="160"/>
      <c r="D55" s="114"/>
      <c r="H55" s="55"/>
    </row>
    <row r="56" spans="1:46">
      <c r="C56" s="160"/>
    </row>
    <row r="57" spans="1:46">
      <c r="C57" s="160"/>
    </row>
    <row r="58" spans="1:46">
      <c r="C58" s="160"/>
    </row>
    <row r="59" spans="1:46">
      <c r="C59" s="160"/>
    </row>
  </sheetData>
  <mergeCells count="273">
    <mergeCell ref="Y29:Y38"/>
    <mergeCell ref="U49:U50"/>
    <mergeCell ref="I35:I36"/>
    <mergeCell ref="R49:R50"/>
    <mergeCell ref="R43:R44"/>
    <mergeCell ref="R45:R46"/>
    <mergeCell ref="H47:H48"/>
    <mergeCell ref="H45:H46"/>
    <mergeCell ref="R41:R42"/>
    <mergeCell ref="H25:H26"/>
    <mergeCell ref="H29:H30"/>
    <mergeCell ref="J25:J26"/>
    <mergeCell ref="R35:R36"/>
    <mergeCell ref="R31:R32"/>
    <mergeCell ref="P29:P30"/>
    <mergeCell ref="H49:H50"/>
    <mergeCell ref="P41:P42"/>
    <mergeCell ref="J49:J50"/>
    <mergeCell ref="L41:L42"/>
    <mergeCell ref="L43:L44"/>
    <mergeCell ref="P37:P38"/>
    <mergeCell ref="N35:N36"/>
    <mergeCell ref="H35:H36"/>
    <mergeCell ref="R33:R34"/>
    <mergeCell ref="H43:H44"/>
    <mergeCell ref="N45:N46"/>
    <mergeCell ref="L49:L50"/>
    <mergeCell ref="L47:L48"/>
    <mergeCell ref="J13:J14"/>
    <mergeCell ref="J37:J38"/>
    <mergeCell ref="J33:J34"/>
    <mergeCell ref="J35:J36"/>
    <mergeCell ref="P33:P34"/>
    <mergeCell ref="P35:P36"/>
    <mergeCell ref="N25:N26"/>
    <mergeCell ref="N49:N50"/>
    <mergeCell ref="P47:P48"/>
    <mergeCell ref="P49:P50"/>
    <mergeCell ref="P43:P44"/>
    <mergeCell ref="P45:P46"/>
    <mergeCell ref="N43:N44"/>
    <mergeCell ref="J17:J18"/>
    <mergeCell ref="J31:J32"/>
    <mergeCell ref="L31:L32"/>
    <mergeCell ref="K29:K38"/>
    <mergeCell ref="N47:N48"/>
    <mergeCell ref="L7:L8"/>
    <mergeCell ref="H9:H10"/>
    <mergeCell ref="H13:H14"/>
    <mergeCell ref="N7:N8"/>
    <mergeCell ref="T23:T24"/>
    <mergeCell ref="R13:R14"/>
    <mergeCell ref="R7:R8"/>
    <mergeCell ref="P11:P12"/>
    <mergeCell ref="R17:R18"/>
    <mergeCell ref="P7:P8"/>
    <mergeCell ref="P9:P10"/>
    <mergeCell ref="O17:O26"/>
    <mergeCell ref="P19:P20"/>
    <mergeCell ref="N23:N24"/>
    <mergeCell ref="R23:R24"/>
    <mergeCell ref="R25:R26"/>
    <mergeCell ref="Q17:Q26"/>
    <mergeCell ref="P25:P26"/>
    <mergeCell ref="T13:T14"/>
    <mergeCell ref="N13:N14"/>
    <mergeCell ref="P17:P18"/>
    <mergeCell ref="P13:P14"/>
    <mergeCell ref="P23:P24"/>
    <mergeCell ref="N17:N18"/>
    <mergeCell ref="B9:B10"/>
    <mergeCell ref="D9:D10"/>
    <mergeCell ref="H7:H8"/>
    <mergeCell ref="P5:P6"/>
    <mergeCell ref="C3:O3"/>
    <mergeCell ref="P3:Y3"/>
    <mergeCell ref="L5:L6"/>
    <mergeCell ref="N5:N6"/>
    <mergeCell ref="J5:J6"/>
    <mergeCell ref="R5:R6"/>
    <mergeCell ref="S5:S14"/>
    <mergeCell ref="T7:T8"/>
    <mergeCell ref="V7:V8"/>
    <mergeCell ref="J11:J12"/>
    <mergeCell ref="N9:N10"/>
    <mergeCell ref="F9:F10"/>
    <mergeCell ref="J7:J8"/>
    <mergeCell ref="R9:R10"/>
    <mergeCell ref="R11:R12"/>
    <mergeCell ref="H11:H12"/>
    <mergeCell ref="L9:L10"/>
    <mergeCell ref="N11:N12"/>
    <mergeCell ref="L11:L12"/>
    <mergeCell ref="J9:J10"/>
    <mergeCell ref="A25:A26"/>
    <mergeCell ref="A29:A30"/>
    <mergeCell ref="A37:A38"/>
    <mergeCell ref="N21:N22"/>
    <mergeCell ref="H17:H18"/>
    <mergeCell ref="L17:L18"/>
    <mergeCell ref="J19:J20"/>
    <mergeCell ref="L19:L20"/>
    <mergeCell ref="N19:N20"/>
    <mergeCell ref="B29:B30"/>
    <mergeCell ref="H33:H34"/>
    <mergeCell ref="L25:L26"/>
    <mergeCell ref="D25:D26"/>
    <mergeCell ref="H31:H32"/>
    <mergeCell ref="L33:L34"/>
    <mergeCell ref="L35:L36"/>
    <mergeCell ref="N31:N32"/>
    <mergeCell ref="J29:J30"/>
    <mergeCell ref="L29:L30"/>
    <mergeCell ref="N29:N30"/>
    <mergeCell ref="L37:L38"/>
    <mergeCell ref="N37:N38"/>
    <mergeCell ref="F19:F20"/>
    <mergeCell ref="D29:D30"/>
    <mergeCell ref="A13:A14"/>
    <mergeCell ref="A11:A12"/>
    <mergeCell ref="D11:D12"/>
    <mergeCell ref="F11:F12"/>
    <mergeCell ref="F13:F14"/>
    <mergeCell ref="N33:N34"/>
    <mergeCell ref="P31:P32"/>
    <mergeCell ref="A2:M2"/>
    <mergeCell ref="A21:A22"/>
    <mergeCell ref="A19:A20"/>
    <mergeCell ref="A17:A18"/>
    <mergeCell ref="L13:L14"/>
    <mergeCell ref="J23:J24"/>
    <mergeCell ref="F17:F18"/>
    <mergeCell ref="H21:H22"/>
    <mergeCell ref="L23:L24"/>
    <mergeCell ref="H19:H20"/>
    <mergeCell ref="B11:B12"/>
    <mergeCell ref="B13:B14"/>
    <mergeCell ref="F7:F8"/>
    <mergeCell ref="D13:D14"/>
    <mergeCell ref="A23:A24"/>
    <mergeCell ref="B7:B8"/>
    <mergeCell ref="A5:A6"/>
    <mergeCell ref="D5:D6"/>
    <mergeCell ref="A9:A10"/>
    <mergeCell ref="H5:H6"/>
    <mergeCell ref="B5:B6"/>
    <mergeCell ref="F5:F6"/>
    <mergeCell ref="A7:A8"/>
    <mergeCell ref="D7:D8"/>
    <mergeCell ref="F35:F36"/>
    <mergeCell ref="F37:F38"/>
    <mergeCell ref="F31:F32"/>
    <mergeCell ref="F33:F34"/>
    <mergeCell ref="A35:A36"/>
    <mergeCell ref="D33:D34"/>
    <mergeCell ref="A31:A32"/>
    <mergeCell ref="A33:A34"/>
    <mergeCell ref="F25:F26"/>
    <mergeCell ref="F23:F24"/>
    <mergeCell ref="F21:F22"/>
    <mergeCell ref="D17:D18"/>
    <mergeCell ref="B17:B18"/>
    <mergeCell ref="B21:B22"/>
    <mergeCell ref="B23:B24"/>
    <mergeCell ref="H37:H38"/>
    <mergeCell ref="B19:B20"/>
    <mergeCell ref="A49:A50"/>
    <mergeCell ref="D49:D50"/>
    <mergeCell ref="D35:D36"/>
    <mergeCell ref="D31:D32"/>
    <mergeCell ref="B41:B42"/>
    <mergeCell ref="B43:B44"/>
    <mergeCell ref="A41:A42"/>
    <mergeCell ref="A47:A48"/>
    <mergeCell ref="A45:A46"/>
    <mergeCell ref="A43:A44"/>
    <mergeCell ref="D43:D44"/>
    <mergeCell ref="D37:D38"/>
    <mergeCell ref="D45:D46"/>
    <mergeCell ref="D47:D48"/>
    <mergeCell ref="D41:D42"/>
    <mergeCell ref="B45:B46"/>
    <mergeCell ref="B31:B32"/>
    <mergeCell ref="B33:B34"/>
    <mergeCell ref="B35:B36"/>
    <mergeCell ref="B47:B48"/>
    <mergeCell ref="C41:C50"/>
    <mergeCell ref="B37:B38"/>
    <mergeCell ref="D21:D22"/>
    <mergeCell ref="D23:D24"/>
    <mergeCell ref="D19:D20"/>
    <mergeCell ref="F47:F48"/>
    <mergeCell ref="F49:F50"/>
    <mergeCell ref="F43:F44"/>
    <mergeCell ref="F41:F42"/>
    <mergeCell ref="B49:B50"/>
    <mergeCell ref="B25:B26"/>
    <mergeCell ref="J45:J46"/>
    <mergeCell ref="J43:J44"/>
    <mergeCell ref="F45:F46"/>
    <mergeCell ref="L45:L46"/>
    <mergeCell ref="N41:N42"/>
    <mergeCell ref="J47:J48"/>
    <mergeCell ref="H41:H42"/>
    <mergeCell ref="J41:J42"/>
    <mergeCell ref="R19:R20"/>
    <mergeCell ref="R21:R22"/>
    <mergeCell ref="R29:R30"/>
    <mergeCell ref="R37:R38"/>
    <mergeCell ref="F29:F30"/>
    <mergeCell ref="L21:L22"/>
    <mergeCell ref="J21:J22"/>
    <mergeCell ref="P21:P22"/>
    <mergeCell ref="H23:H24"/>
    <mergeCell ref="R47:R48"/>
    <mergeCell ref="Y41:Y50"/>
    <mergeCell ref="W41:W50"/>
    <mergeCell ref="X49:X50"/>
    <mergeCell ref="T21:T22"/>
    <mergeCell ref="T31:T32"/>
    <mergeCell ref="T33:T34"/>
    <mergeCell ref="T25:T26"/>
    <mergeCell ref="V23:V24"/>
    <mergeCell ref="X21:X22"/>
    <mergeCell ref="X29:X30"/>
    <mergeCell ref="X31:X32"/>
    <mergeCell ref="X33:X34"/>
    <mergeCell ref="T43:T44"/>
    <mergeCell ref="T45:T46"/>
    <mergeCell ref="V41:V42"/>
    <mergeCell ref="V43:V44"/>
    <mergeCell ref="V37:V38"/>
    <mergeCell ref="T37:T38"/>
    <mergeCell ref="T35:T36"/>
    <mergeCell ref="T49:T50"/>
    <mergeCell ref="T29:T30"/>
    <mergeCell ref="T47:T48"/>
    <mergeCell ref="T41:T42"/>
    <mergeCell ref="V31:V32"/>
    <mergeCell ref="V33:V34"/>
    <mergeCell ref="V29:V30"/>
    <mergeCell ref="V35:V36"/>
    <mergeCell ref="T5:T6"/>
    <mergeCell ref="T19:T20"/>
    <mergeCell ref="T17:T18"/>
    <mergeCell ref="T9:T10"/>
    <mergeCell ref="V11:V12"/>
    <mergeCell ref="V13:V14"/>
    <mergeCell ref="T11:T12"/>
    <mergeCell ref="X5:X6"/>
    <mergeCell ref="V5:V6"/>
    <mergeCell ref="X7:X8"/>
    <mergeCell ref="X19:X20"/>
    <mergeCell ref="V25:V26"/>
    <mergeCell ref="V49:V50"/>
    <mergeCell ref="X41:X42"/>
    <mergeCell ref="X43:X44"/>
    <mergeCell ref="X37:X38"/>
    <mergeCell ref="X47:X48"/>
    <mergeCell ref="X45:X46"/>
    <mergeCell ref="V47:V48"/>
    <mergeCell ref="V45:V46"/>
    <mergeCell ref="X35:X36"/>
    <mergeCell ref="X23:X24"/>
    <mergeCell ref="X25:X26"/>
    <mergeCell ref="V17:V18"/>
    <mergeCell ref="V19:V20"/>
    <mergeCell ref="X17:X18"/>
    <mergeCell ref="V9:V10"/>
    <mergeCell ref="V21:V22"/>
    <mergeCell ref="X13:X14"/>
    <mergeCell ref="X9:X10"/>
    <mergeCell ref="X11:X12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67" fitToWidth="2" orientation="landscape" copies="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2A55B9480DF24E9B74B7757EE6DD88" ma:contentTypeVersion="1" ma:contentTypeDescription="Create a new document." ma:contentTypeScope="" ma:versionID="4d5809c3bac6a1777f874fd6d081e829">
  <xsd:schema xmlns:xsd="http://www.w3.org/2001/XMLSchema" xmlns:xs="http://www.w3.org/2001/XMLSchema" xmlns:p="http://schemas.microsoft.com/office/2006/metadata/properties" xmlns:ns3="dff389a4-3a72-46a4-8569-9bc391dc7345" targetNamespace="http://schemas.microsoft.com/office/2006/metadata/properties" ma:root="true" ma:fieldsID="90c0bfd3cdc3b5b5e9b290c43fda7611" ns3:_="">
    <xsd:import namespace="dff389a4-3a72-46a4-8569-9bc391dc734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389a4-3a72-46a4-8569-9bc391dc73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A77F0B-F43D-4382-8906-DE61BBE7AD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69E288-02D4-4076-826F-F7AFD2F97A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389a4-3a72-46a4-8569-9bc391dc7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Planning</vt:lpstr>
    </vt:vector>
  </TitlesOfParts>
  <Company>Mosaïek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Simons</dc:creator>
  <cp:lastModifiedBy>Angelique van Rulo</cp:lastModifiedBy>
  <cp:lastPrinted>2018-05-28T12:49:26Z</cp:lastPrinted>
  <dcterms:created xsi:type="dcterms:W3CDTF">2002-10-30T12:06:24Z</dcterms:created>
  <dcterms:modified xsi:type="dcterms:W3CDTF">2018-05-28T13:01:16Z</dcterms:modified>
</cp:coreProperties>
</file>